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liu-招聘工作\01 招聘工作\2025\博士全年招聘-4月发布\"/>
    </mc:Choice>
  </mc:AlternateContent>
  <xr:revisionPtr revIDLastSave="0" documentId="13_ncr:1_{C5E78E56-9397-42F2-AA43-D3964FADCA4F}" xr6:coauthVersionLast="47" xr6:coauthVersionMax="47" xr10:uidLastSave="{00000000-0000-0000-0000-000000000000}"/>
  <bookViews>
    <workbookView xWindow="-120" yWindow="-120" windowWidth="29040" windowHeight="15840" xr2:uid="{00000000-000D-0000-FFFF-FFFF00000000}"/>
  </bookViews>
  <sheets>
    <sheet name="光学类" sheetId="1" r:id="rId1"/>
    <sheet name="机械类" sheetId="6" r:id="rId2"/>
    <sheet name="电子类" sheetId="7" r:id="rId3"/>
    <sheet name="物理化学材料类" sheetId="8" r:id="rId4"/>
  </sheets>
  <definedNames>
    <definedName name="_xlnm._FilterDatabase" localSheetId="2" hidden="1">电子类!$A$1:$I$75</definedName>
    <definedName name="_xlnm._FilterDatabase" localSheetId="0" hidden="1">光学类!$A$1:$I$75</definedName>
    <definedName name="_xlnm._FilterDatabase" localSheetId="1" hidden="1">机械类!$A$1:$I$57</definedName>
    <definedName name="_xlnm._FilterDatabase" localSheetId="3" hidden="1">物理化学材料类!$A$1:$I$21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<sst xmlns="http://schemas.openxmlformats.org/spreadsheetml/2006/main" count="1919" uniqueCount="993">
  <si>
    <t>序号</t>
  </si>
  <si>
    <t>岗位分类</t>
  </si>
  <si>
    <t>岗位名称</t>
  </si>
  <si>
    <t>岗位研究方向及主要研究内容</t>
  </si>
  <si>
    <t>学历要求</t>
    <phoneticPr fontId="2" type="noConversion"/>
  </si>
  <si>
    <t>需求人姓名</t>
    <phoneticPr fontId="2" type="noConversion"/>
  </si>
  <si>
    <t>需求人邮箱</t>
    <phoneticPr fontId="2" type="noConversion"/>
  </si>
  <si>
    <t>招聘人数</t>
    <phoneticPr fontId="2" type="noConversion"/>
  </si>
  <si>
    <t>发光室-激光技术1</t>
    <phoneticPr fontId="5" type="noConversion"/>
  </si>
  <si>
    <t>发光室-激光技术2</t>
    <phoneticPr fontId="5" type="noConversion"/>
  </si>
  <si>
    <t>发光室-激光技术3</t>
    <phoneticPr fontId="5" type="noConversion"/>
  </si>
  <si>
    <t>发光室-激光技术4</t>
    <phoneticPr fontId="5" type="noConversion"/>
  </si>
  <si>
    <t>光学室-光学镀膜1</t>
    <phoneticPr fontId="5" type="noConversion"/>
  </si>
  <si>
    <t>光学室-光学镀膜2</t>
    <phoneticPr fontId="5" type="noConversion"/>
  </si>
  <si>
    <t>光学室-光学检测1</t>
    <phoneticPr fontId="5" type="noConversion"/>
  </si>
  <si>
    <t>光学室-光学检测2</t>
    <phoneticPr fontId="5" type="noConversion"/>
  </si>
  <si>
    <t>光学室-光学检测3</t>
    <phoneticPr fontId="5" type="noConversion"/>
  </si>
  <si>
    <t>光学室-光学检测4</t>
    <phoneticPr fontId="5" type="noConversion"/>
  </si>
  <si>
    <t>光学室-光学理论1</t>
    <phoneticPr fontId="5" type="noConversion"/>
  </si>
  <si>
    <t>光学室-光学理论2</t>
    <phoneticPr fontId="5" type="noConversion"/>
  </si>
  <si>
    <t>光学室-光学理论3</t>
    <phoneticPr fontId="5" type="noConversion"/>
  </si>
  <si>
    <t>光学室-光学理论4</t>
    <phoneticPr fontId="5" type="noConversion"/>
  </si>
  <si>
    <t>光学室-光学理论5</t>
    <phoneticPr fontId="5" type="noConversion"/>
  </si>
  <si>
    <t>光学室-光学设计1</t>
    <phoneticPr fontId="5" type="noConversion"/>
  </si>
  <si>
    <t>光学室-光学设计2</t>
    <phoneticPr fontId="5" type="noConversion"/>
  </si>
  <si>
    <t>空间一部-光学镀膜</t>
  </si>
  <si>
    <t>空间一部-光学检测1</t>
    <phoneticPr fontId="5" type="noConversion"/>
  </si>
  <si>
    <t>空间一部-光学检测2</t>
    <phoneticPr fontId="5" type="noConversion"/>
  </si>
  <si>
    <t>空间一部-光学设计1</t>
    <phoneticPr fontId="5" type="noConversion"/>
  </si>
  <si>
    <t>空间一部-光学设计2</t>
    <phoneticPr fontId="5" type="noConversion"/>
  </si>
  <si>
    <t>空间一部-光学设计3</t>
    <phoneticPr fontId="5" type="noConversion"/>
  </si>
  <si>
    <t>空间一部-光学设计4</t>
    <phoneticPr fontId="5" type="noConversion"/>
  </si>
  <si>
    <t>空间二部-光学理论</t>
  </si>
  <si>
    <t>空间二部-光学设计</t>
  </si>
  <si>
    <t>空间三部-光学理论</t>
  </si>
  <si>
    <t>对抗部-激光技术</t>
  </si>
  <si>
    <t>光栅中心-光学镀膜</t>
  </si>
  <si>
    <t>光栅中心-光学理论</t>
  </si>
  <si>
    <t>研究方向：光栅设计、超表面元件设计
主要研究内容：针对衍射光栅、超表面元件以及衍射光学元件的理论设计开展研究工作。要求具备：超表面设计、微纳结构设计、光学设计、物理光学等相关研究工作。</t>
    <phoneticPr fontId="5" type="noConversion"/>
  </si>
  <si>
    <t>光栅中心-光栅研制</t>
  </si>
  <si>
    <t>新技术部-光学设计1</t>
    <phoneticPr fontId="5" type="noConversion"/>
  </si>
  <si>
    <t>新技术部-光学设计2</t>
    <phoneticPr fontId="5" type="noConversion"/>
  </si>
  <si>
    <t>新技术部-激光技术</t>
  </si>
  <si>
    <t>光学中心-光学镀膜1</t>
    <phoneticPr fontId="5" type="noConversion"/>
  </si>
  <si>
    <t>光学中心-光学镀膜2</t>
    <phoneticPr fontId="5" type="noConversion"/>
  </si>
  <si>
    <t>光学中心-光学镀膜3</t>
    <phoneticPr fontId="5" type="noConversion"/>
  </si>
  <si>
    <t>光学中心-光学加工</t>
  </si>
  <si>
    <t>光学中心-光学检测</t>
  </si>
  <si>
    <t>光子室-光学理论</t>
  </si>
  <si>
    <t>中德中心-光通信技术</t>
  </si>
  <si>
    <t>中德中心-激光技术</t>
  </si>
  <si>
    <t>质检中心-光学理论1</t>
    <phoneticPr fontId="5" type="noConversion"/>
  </si>
  <si>
    <t>质检中心-光学理论2</t>
    <phoneticPr fontId="5" type="noConversion"/>
  </si>
  <si>
    <t>博士</t>
  </si>
  <si>
    <t>王孝东</t>
    <phoneticPr fontId="5" type="noConversion"/>
  </si>
  <si>
    <t>黄煜</t>
    <phoneticPr fontId="5" type="noConversion"/>
  </si>
  <si>
    <t>张子辉</t>
    <phoneticPr fontId="5" type="noConversion"/>
  </si>
  <si>
    <t>田大鹏</t>
    <phoneticPr fontId="5" type="noConversion"/>
  </si>
  <si>
    <t>张阔</t>
    <phoneticPr fontId="5" type="noConversion"/>
  </si>
  <si>
    <t>李文昊</t>
    <phoneticPr fontId="5" type="noConversion"/>
  </si>
  <si>
    <t>田思聪</t>
    <phoneticPr fontId="5" type="noConversion"/>
  </si>
  <si>
    <t>韩冰</t>
    <phoneticPr fontId="5" type="noConversion"/>
  </si>
  <si>
    <t>wangxiaodong@ciomp.ac.cn</t>
    <phoneticPr fontId="5" type="noConversion"/>
  </si>
  <si>
    <t>zhangzihui123@126.com</t>
    <phoneticPr fontId="5" type="noConversion"/>
  </si>
  <si>
    <t>d.tian@ciomp.ac.cn</t>
    <phoneticPr fontId="5" type="noConversion"/>
  </si>
  <si>
    <t>laser2035@163.com</t>
    <phoneticPr fontId="5" type="noConversion"/>
  </si>
  <si>
    <t>jiangyanxiup@163.com</t>
    <phoneticPr fontId="5" type="noConversion"/>
  </si>
  <si>
    <t>tiansicong@ciomp.ac.cn</t>
    <phoneticPr fontId="5" type="noConversion"/>
  </si>
  <si>
    <t>hanbing@ciomp.ac.cn</t>
    <phoneticPr fontId="5" type="noConversion"/>
  </si>
  <si>
    <t>光学室-机械设计2</t>
    <phoneticPr fontId="5" type="noConversion"/>
  </si>
  <si>
    <t>光学室-机械设计3</t>
    <phoneticPr fontId="5" type="noConversion"/>
  </si>
  <si>
    <t>空间一部-机械设计1</t>
    <phoneticPr fontId="5" type="noConversion"/>
  </si>
  <si>
    <t>空间一部-机械设计2</t>
    <phoneticPr fontId="5" type="noConversion"/>
  </si>
  <si>
    <t>空间一部-机械设计3</t>
    <phoneticPr fontId="5" type="noConversion"/>
  </si>
  <si>
    <t>空间一部-机械设计4</t>
    <phoneticPr fontId="5" type="noConversion"/>
  </si>
  <si>
    <t>空间一部-机械设计5</t>
    <phoneticPr fontId="5" type="noConversion"/>
  </si>
  <si>
    <t>对抗部-机械设计</t>
  </si>
  <si>
    <t>探测部-机械设计1</t>
    <phoneticPr fontId="5" type="noConversion"/>
  </si>
  <si>
    <t>探测部-机械设计2</t>
    <phoneticPr fontId="5" type="noConversion"/>
  </si>
  <si>
    <t>研发中心-机械设计1</t>
    <phoneticPr fontId="5" type="noConversion"/>
  </si>
  <si>
    <t>研发中心-机械设计2</t>
    <phoneticPr fontId="5" type="noConversion"/>
  </si>
  <si>
    <t>新技术部-工程分析</t>
  </si>
  <si>
    <t>新技术部-机械设计1</t>
    <phoneticPr fontId="5" type="noConversion"/>
  </si>
  <si>
    <t>新技术部-机械设计2</t>
    <phoneticPr fontId="5" type="noConversion"/>
  </si>
  <si>
    <t>光控室-机械设计</t>
  </si>
  <si>
    <t>质检中心-环境试验1</t>
    <phoneticPr fontId="5" type="noConversion"/>
  </si>
  <si>
    <t>质检中心-环境试验2</t>
    <phoneticPr fontId="5" type="noConversion"/>
  </si>
  <si>
    <t>郭权锋</t>
    <phoneticPr fontId="5" type="noConversion"/>
  </si>
  <si>
    <t>高明辉</t>
    <phoneticPr fontId="5" type="noConversion"/>
  </si>
  <si>
    <t>guoqf@ciomp.ac.cn</t>
    <phoneticPr fontId="5" type="noConversion"/>
  </si>
  <si>
    <t>空间一部-电路设计1</t>
    <phoneticPr fontId="5" type="noConversion"/>
  </si>
  <si>
    <t>空间一部-电路设计2</t>
    <phoneticPr fontId="5" type="noConversion"/>
  </si>
  <si>
    <t>空间一部-电路设计3</t>
    <phoneticPr fontId="5" type="noConversion"/>
  </si>
  <si>
    <t>空间一部-软件开发1</t>
    <phoneticPr fontId="5" type="noConversion"/>
  </si>
  <si>
    <t>空间一部-软件开发2</t>
    <phoneticPr fontId="5" type="noConversion"/>
  </si>
  <si>
    <t>空间二部-电路设计1</t>
    <phoneticPr fontId="5" type="noConversion"/>
  </si>
  <si>
    <t>空间二部-电路设计2</t>
    <phoneticPr fontId="5" type="noConversion"/>
  </si>
  <si>
    <t>空间二部-图像处理1</t>
    <phoneticPr fontId="5" type="noConversion"/>
  </si>
  <si>
    <t>空间二部-图像处理2</t>
    <phoneticPr fontId="5" type="noConversion"/>
  </si>
  <si>
    <t>空间三部-电路设计</t>
  </si>
  <si>
    <t>空间三部-智能集成</t>
  </si>
  <si>
    <t>对抗部-电路设计</t>
  </si>
  <si>
    <t>对抗部-软件开发1</t>
    <phoneticPr fontId="5" type="noConversion"/>
  </si>
  <si>
    <t>对抗部-软件开发2</t>
    <phoneticPr fontId="5" type="noConversion"/>
  </si>
  <si>
    <t>研发中心-软件开发</t>
  </si>
  <si>
    <t>新技术部-电路设计1</t>
    <phoneticPr fontId="5" type="noConversion"/>
  </si>
  <si>
    <t>新技术部-电路设计2</t>
    <phoneticPr fontId="5" type="noConversion"/>
  </si>
  <si>
    <t>新技术部-软件开发1</t>
    <phoneticPr fontId="5" type="noConversion"/>
  </si>
  <si>
    <t>新技术部-软件开发2</t>
    <phoneticPr fontId="5" type="noConversion"/>
  </si>
  <si>
    <t>新技术部-图像处理</t>
  </si>
  <si>
    <t>新技术部-自动控制</t>
  </si>
  <si>
    <t>新技术部-总体设计</t>
  </si>
  <si>
    <t>大珩中心-总体设计1</t>
    <phoneticPr fontId="5" type="noConversion"/>
  </si>
  <si>
    <t>大珩中心-总体设计2</t>
    <phoneticPr fontId="5" type="noConversion"/>
  </si>
  <si>
    <t>大珩中心-总体设计3</t>
    <phoneticPr fontId="5" type="noConversion"/>
  </si>
  <si>
    <t>光控室-电路设计</t>
  </si>
  <si>
    <t>研究方向：大功率、高压器件驱动控制
主要研究内容：针对自适应光学、伺服电机、快速反射镜等单元组件的控制与驱动开展大电流、大功率、高电压电路的开发与设计、能够满足工程化应用要求。</t>
  </si>
  <si>
    <t>光控室-软件开发1</t>
    <phoneticPr fontId="5" type="noConversion"/>
  </si>
  <si>
    <t>光控室-软件开发2</t>
    <phoneticPr fontId="5" type="noConversion"/>
  </si>
  <si>
    <t>数字中心-软件开发1</t>
    <phoneticPr fontId="5" type="noConversion"/>
  </si>
  <si>
    <t>数字中心-软件开发2</t>
    <phoneticPr fontId="5" type="noConversion"/>
  </si>
  <si>
    <t>数字中心-软件开发3</t>
    <phoneticPr fontId="5" type="noConversion"/>
  </si>
  <si>
    <t>电装中心-电路设计</t>
  </si>
  <si>
    <t>电装中心-电装工艺</t>
  </si>
  <si>
    <t>质检中心-计量检定</t>
  </si>
  <si>
    <t>质检中心-软件开发</t>
  </si>
  <si>
    <t>研究方向：光电装备仿真测试与效能评估
主要研究内容：面向光电装备的任务应用、基于数字仿真、半实物仿真、人工智能、高性能并行计算、实时海量数据通讯等技术、研究光电全链路测试与效能评估技术、开发场景渲染、数字样机、图像投影等设备。
具体内容包括：场景仿真、投影器件控制、Qt编程、VxWorks编程等。</t>
  </si>
  <si>
    <t>宋克非</t>
    <phoneticPr fontId="5" type="noConversion"/>
  </si>
  <si>
    <t>杨永明</t>
    <phoneticPr fontId="5" type="noConversion"/>
  </si>
  <si>
    <t>孙海江</t>
    <phoneticPr fontId="5" type="noConversion"/>
  </si>
  <si>
    <t>田睿</t>
    <phoneticPr fontId="5" type="noConversion"/>
  </si>
  <si>
    <t>朱明</t>
    <phoneticPr fontId="5" type="noConversion"/>
  </si>
  <si>
    <t>郝志成</t>
    <phoneticPr fontId="5" type="noConversion"/>
  </si>
  <si>
    <t>糜小涛</t>
    <phoneticPr fontId="5" type="noConversion"/>
  </si>
  <si>
    <t>hanzhenwei1234@163.com</t>
    <phoneticPr fontId="5" type="noConversion"/>
  </si>
  <si>
    <t>yongmingyang@163.com</t>
    <phoneticPr fontId="5" type="noConversion"/>
  </si>
  <si>
    <t>sunhaijiang@126.com</t>
    <phoneticPr fontId="5" type="noConversion"/>
  </si>
  <si>
    <t>tianrui_81@aliyun.com</t>
    <phoneticPr fontId="5" type="noConversion"/>
  </si>
  <si>
    <t>zhu_mingca@163.com</t>
    <phoneticPr fontId="5" type="noConversion"/>
  </si>
  <si>
    <t>haozhicheng9725@sina.com</t>
    <phoneticPr fontId="5" type="noConversion"/>
  </si>
  <si>
    <t>mixiaotao@ciomp.ac.cn</t>
    <phoneticPr fontId="5" type="noConversion"/>
  </si>
  <si>
    <t>发光室-材料物理1</t>
    <phoneticPr fontId="5" type="noConversion"/>
  </si>
  <si>
    <t>发光室-材料物理2</t>
    <phoneticPr fontId="5" type="noConversion"/>
  </si>
  <si>
    <t>发光室-器件物理1</t>
    <phoneticPr fontId="5" type="noConversion"/>
  </si>
  <si>
    <t>发光室-器件物理2</t>
    <phoneticPr fontId="5" type="noConversion"/>
  </si>
  <si>
    <t>发光室-器件物理3</t>
    <phoneticPr fontId="5" type="noConversion"/>
  </si>
  <si>
    <t>发光室-器件物理4</t>
    <phoneticPr fontId="5" type="noConversion"/>
  </si>
  <si>
    <t>发光室-器件物理5</t>
    <phoneticPr fontId="5" type="noConversion"/>
  </si>
  <si>
    <t>光学中心-材料制备</t>
  </si>
  <si>
    <t>光子室-材料制备</t>
  </si>
  <si>
    <t>中德中心-器件物理</t>
  </si>
  <si>
    <t>专业要求</t>
    <phoneticPr fontId="2" type="noConversion"/>
  </si>
  <si>
    <t>光学、光学工程等相关专业</t>
  </si>
  <si>
    <t>光学、凝聚态物理、电子、材料等相关专业</t>
  </si>
  <si>
    <t>光学、光学工程、通信与信息系统、信号与信息处理、电子信息等相关专业</t>
  </si>
  <si>
    <t>机械工程等相关专业</t>
  </si>
  <si>
    <t>机械制造及其自动化、机械电子工程、精密仪器及机械等相关专业</t>
  </si>
  <si>
    <t>力学、机械工程、仪器科学与技术等相关专业</t>
  </si>
  <si>
    <t>动力工程及工程热物理、材料科学与工程、机械工程、机械制造及其自动化等相关专业</t>
  </si>
  <si>
    <t>控制理论与控制工程等相关专业</t>
  </si>
  <si>
    <t>计算机科学与技术、信息与通信工程、控制科学与工程等相关专业</t>
  </si>
  <si>
    <t>飞行器设计、自动控制、控制理论与控制工程等相关专业</t>
  </si>
  <si>
    <t xml:space="preserve">飞行器设计、控制理论与控制工程、系统工程、计算机科学与技术等相关专业    </t>
  </si>
  <si>
    <t>电路与系统、自动控制等相关专业</t>
  </si>
  <si>
    <t>动态成像一部-图像处理</t>
  </si>
  <si>
    <t>动态成像二部-光学设计</t>
  </si>
  <si>
    <t>动态成像二部-机械设计</t>
  </si>
  <si>
    <t>动态成像二部-自动控制</t>
  </si>
  <si>
    <t>动态成像基础部-光学设计</t>
  </si>
  <si>
    <t>动态成像基础部-机械设计</t>
  </si>
  <si>
    <t>光学室-光学设计3</t>
    <phoneticPr fontId="5" type="noConversion"/>
  </si>
  <si>
    <t>光学室-光学设计4</t>
    <phoneticPr fontId="5" type="noConversion"/>
  </si>
  <si>
    <t>光学类</t>
  </si>
  <si>
    <t>机械类</t>
  </si>
  <si>
    <t>光学室-机械设计4</t>
    <phoneticPr fontId="5" type="noConversion"/>
  </si>
  <si>
    <t>光学室-机械设计5</t>
    <phoneticPr fontId="5" type="noConversion"/>
  </si>
  <si>
    <t>电子类</t>
  </si>
  <si>
    <t>研究方向：光学仪器机械设计
主要研究内容：光学仪器机械设计结构与分析</t>
    <phoneticPr fontId="5" type="noConversion"/>
  </si>
  <si>
    <t>机械工程、机械制造及其自动化、精密仪器及机械等相关专业</t>
    <phoneticPr fontId="2" type="noConversion"/>
  </si>
  <si>
    <t>lizhaohui@ciomp.ac.cn</t>
    <phoneticPr fontId="5" type="noConversion"/>
  </si>
  <si>
    <t>光学工程等相关专业</t>
  </si>
  <si>
    <t>李绍娟</t>
  </si>
  <si>
    <t>lishaojuan@ciomp.ac.cn</t>
  </si>
  <si>
    <t>梁磊</t>
  </si>
  <si>
    <t>liangl@ciomp.ac.cn</t>
  </si>
  <si>
    <t>张俊</t>
  </si>
  <si>
    <t>13604315686@163.com</t>
  </si>
  <si>
    <t>微电子学与固体电子学、物理电子学、凝聚态物理等相关专业</t>
  </si>
  <si>
    <t>张建伟</t>
  </si>
  <si>
    <t>zjw1985@ciomp.ac.cn</t>
  </si>
  <si>
    <t>研究方向：量子级联激光器
主要研究内容：量子级联激光器器件开发与系统集成。</t>
  </si>
  <si>
    <t>孟博</t>
  </si>
  <si>
    <t>mengbo@ciomp.ac.cn</t>
  </si>
  <si>
    <t>朱洪波</t>
  </si>
  <si>
    <t>zhbciomp@163.com</t>
  </si>
  <si>
    <t>发光室-光学检测</t>
  </si>
  <si>
    <t>光学、光学工程、生物医学工程等相关专业</t>
  </si>
  <si>
    <t>常钰磊</t>
  </si>
  <si>
    <t>yuleichang@ciomp.ac.cn</t>
  </si>
  <si>
    <t>研究方向：激光与光学薄膜及基底材料作用机制研究
主要研究内容：主要从事1、连续/脉冲激光作用下薄膜损伤失效机制；2、超快/短波激光作用下光学薄膜及基底材料中的非线性效应研究；3、光学薄膜及基底材料激光损伤机制及相关检测技术研究。</t>
  </si>
  <si>
    <t>光学、光学工程、凝聚态物理等相关专业</t>
    <phoneticPr fontId="5" type="noConversion"/>
  </si>
  <si>
    <t>王延超</t>
  </si>
  <si>
    <t>wychaos@ciomp.ac.cn</t>
  </si>
  <si>
    <t>研究方向：短波光学薄膜沉积技术
主要研究内容：针对短波光学薄膜沉积过程中，膜层沉积方法、生长机制进行探究，尤其是氟化物薄膜深紫外沉积过程中的沉积过程机制的研究探索。</t>
    <phoneticPr fontId="5" type="noConversion"/>
  </si>
  <si>
    <t>光学室-光学镀膜3</t>
    <phoneticPr fontId="5" type="noConversion"/>
  </si>
  <si>
    <t>研究方向：超薄薄膜光学性能表征与分析
主要研究内容：针对短波光学薄膜沉积超薄膜层的沉积性能测试方法、光学膜层性能参数测试与反演、专用测试分析平台搭建等方面的研究。</t>
    <phoneticPr fontId="5" type="noConversion"/>
  </si>
  <si>
    <t>光学、光学工程、凝聚态物理、材料物理与化学等相关专业</t>
    <phoneticPr fontId="5" type="noConversion"/>
  </si>
  <si>
    <t>光学室-光学镀膜4</t>
    <phoneticPr fontId="5" type="noConversion"/>
  </si>
  <si>
    <t>研究方向：超低缺陷光学薄膜工艺开发
主要研究内容：主要从事1、光学薄膜生长过程与膜层表面缺陷及内缺陷关系研究；2、低缺陷膜层生长过程工艺开发；3、薄膜表面缺陷及提缺陷检测相关技术研究。</t>
    <phoneticPr fontId="5" type="noConversion"/>
  </si>
  <si>
    <t>光学室-光学加工1</t>
    <phoneticPr fontId="5" type="noConversion"/>
  </si>
  <si>
    <t>研究方向：新型光学制造技术及装备
主要研究内容：增材制造，在轨制造，激光加工技术及装备，微纳制造技术及装备，原子级制造技术及装备研发。</t>
  </si>
  <si>
    <t>材料科学与工程、电子科学与技术、物理学、仪器科学与技术、光学工程等相关专业</t>
    <phoneticPr fontId="5" type="noConversion"/>
  </si>
  <si>
    <t>邓伟杰</t>
  </si>
  <si>
    <t>dengweijie@ciomp.ac.cn</t>
  </si>
  <si>
    <t>光学室-光学加工2</t>
    <phoneticPr fontId="5" type="noConversion"/>
  </si>
  <si>
    <t>研究方向：光学超精密加工机理与工艺
主要研究内容：新型抛光液体开发、光学元件材料去除物化机理研究、大口径透射光学元件检测与加工技术。</t>
    <phoneticPr fontId="5" type="noConversion"/>
  </si>
  <si>
    <t>光学工程等相关专业</t>
    <phoneticPr fontId="5" type="noConversion"/>
  </si>
  <si>
    <t>白杨</t>
  </si>
  <si>
    <t>baiyang5406@sina.com</t>
  </si>
  <si>
    <t>光学室-光学加工3</t>
    <phoneticPr fontId="5" type="noConversion"/>
  </si>
  <si>
    <t>研究方向：气体团簇离子束抛光技术
主要研究内容：
负责开发气体团簇离子束设备、研发气体团簇离子束超光滑加工工艺，针对特征晶体材料进行工艺攻关。</t>
    <phoneticPr fontId="5" type="noConversion"/>
  </si>
  <si>
    <t>物理学、光学工程、机械等相关专业</t>
    <phoneticPr fontId="5" type="noConversion"/>
  </si>
  <si>
    <t>唐瓦</t>
  </si>
  <si>
    <t>tangwa@ciomp.ac.cn</t>
  </si>
  <si>
    <t>光学室-光学加工4</t>
    <phoneticPr fontId="5" type="noConversion"/>
  </si>
  <si>
    <t>研究方向：离子束抛光技术及工艺
主要研究内容：
负责开发皮米级精度的离子束抛光技术，针对复杂曲面制定创新的离子束加工工艺，研发先进的离子束加工装备。，提升材料加工精度与效率。</t>
  </si>
  <si>
    <t>物理学、光学工程等相关专业</t>
    <phoneticPr fontId="5" type="noConversion"/>
  </si>
  <si>
    <t>研究方向：生物化学与分子生物学
主要研究内容：针对深海极端环境下开发的深海原位基因测序系统，涉及生物、化学、光学等，研究高压低温等极端环境对测序流程的影响机制对测序系统进行生物过程优化与完善；研究集成二代、单分子测序方法的生化反应试剂合成方法；开展测序中酶的功能解析及定向改造；面向重大疾病检测和发病机制开展单细胞测序技术及单分子测序技术等。</t>
  </si>
  <si>
    <t>生物医学工程、光学工程、化学生物学等相关专业</t>
    <phoneticPr fontId="5" type="noConversion"/>
  </si>
  <si>
    <t>周文超</t>
  </si>
  <si>
    <t>zhouvc@ciomp.ac.cn</t>
  </si>
  <si>
    <t>研究方向：生物信息学
主要研究内容：针对测序后端高准确度碱基识别开发从图像到序列的模型算法，提高测序数据质量；针对弱光信号检测获得高可靠的图像信息；开展基因测序数据分析、生物信息学工具和算法开发等，挖掘单细胞或单分子测序中的有效功能基因信息。</t>
  </si>
  <si>
    <t>计算生物学、人工智能等相关专业</t>
    <phoneticPr fontId="5" type="noConversion"/>
  </si>
  <si>
    <t>研究方向：复杂光学系统集成智能化检测技术
主要研究内容：面向国家重大项目，开展光学系统智能集成技术及装备研究工作，研究光学系统集成过程中，智能化检测理论体系与方法与智能检测对象识别问题。</t>
  </si>
  <si>
    <t>曾雪锋</t>
  </si>
  <si>
    <t>zxf@ciomp.ac.cn</t>
  </si>
  <si>
    <t>研究方向：光学检测技术与仪器装备
主要研究内容：光学专用检测仪器及设备研发、高精度检具及高端标准具设计与开发、光学元件表面及亚表面缺陷检测与控制技术、光学元件面形及几何参量高精度检测技术、光学元件材料属性测试技术及仪器、光学系统测试分析与评价技术等。</t>
    <phoneticPr fontId="5" type="noConversion"/>
  </si>
  <si>
    <t>光学、光学工程等相关专业</t>
    <phoneticPr fontId="5" type="noConversion"/>
  </si>
  <si>
    <t>王孝坤</t>
  </si>
  <si>
    <t>jimwxk@sohu.com</t>
  </si>
  <si>
    <t>研究方向：新概念成像理论与方法
主要研究内容：人工智能驱动的计算成像；超分辨成像；散射介质成像；量子成像；关联成像；基于机器学习的像质提升；光学系统数字孪生模型等。</t>
  </si>
  <si>
    <t>光学工程、物理学、计算机科学与技术、仪器科学与技术等相关专业</t>
    <phoneticPr fontId="5" type="noConversion"/>
  </si>
  <si>
    <t>研究方向：光学与光子学仿真计算技术
主要研究内容：
1、光学与光子学仿真算法中的基础数学问题与数值计算方法研究，包括但不限于直接或间接模式求解方法、不同种类基函数展开方法以及特定问题中的参考解析解等问题；
2、不同电磁场算法间、以及电磁场算法与其他光学仿真算法的融合研究，例如精确算法与经典几何光学方法的结合、及其在高端成像系统仿真中的应用；
3、光子学仿真计算中的常见问题分析，以及适用于不同类型问题的仿真算法归类，不同仿真算法的性能与效率评估，及其计算硬件平台上的性能表现；
4、针对不同高性能计算硬件，实现光子学仿真算法的适配与性能评估、优化等；
5、面向光学与光子学仿真算法需求的高性能线性代数算法研究，建立相应的基础线性代数函数库；
6、根据通用仿真流程，建立软件基本架构并设计基本图形界面和基本操作流程。</t>
    <phoneticPr fontId="5" type="noConversion"/>
  </si>
  <si>
    <t>数学、应用数学、物理学、光学、光学工程、计算机科学与技术、软件工程等相关专业</t>
    <phoneticPr fontId="5" type="noConversion"/>
  </si>
  <si>
    <t>张斯特</t>
  </si>
  <si>
    <t>zhangsite@ciomp.ac.cn</t>
  </si>
  <si>
    <t>研究方向：极紫外照明系统
主要研究内容：面向国家重大项目，开展极紫外照明技术及装备研究工作，研究极紫外照明系统设计与应用。</t>
  </si>
  <si>
    <t>研究方向：复杂光学系统集成与数字孪生建模
主要研究内容：面向国家重大项目，开展光学系统智能集成技术研究工作，研究光学系统智能集成与数字孪生模型建设中的数理建模问题。</t>
  </si>
  <si>
    <t>数学与应用数学等相关专业</t>
    <phoneticPr fontId="5" type="noConversion"/>
  </si>
  <si>
    <t>王灵杰</t>
  </si>
  <si>
    <t>wanglingjie@126.com</t>
  </si>
  <si>
    <t>研究方向：复杂光学系统数字孪生技术
主要研究内容：面向国家重大项目，开展光学系统数字孪生建模技术研究，探索环境适应性的数字化实验方法。</t>
    <phoneticPr fontId="5" type="noConversion"/>
  </si>
  <si>
    <t>软件工程等相关专业</t>
    <phoneticPr fontId="5" type="noConversion"/>
  </si>
  <si>
    <t>研究方向：复杂光学系统数字孪生技术
主要研究内容：开发光学系统数字仿真及数字孪生软件。</t>
    <phoneticPr fontId="5" type="noConversion"/>
  </si>
  <si>
    <r>
      <rPr>
        <sz val="9"/>
        <color rgb="FF000000"/>
        <rFont val="等线"/>
        <family val="3"/>
        <charset val="134"/>
        <scheme val="minor"/>
      </rPr>
      <t>研究方向：高精度成像系统光学设计与仿真
主要研究内容：
高端精密装备（高端光学设备、曝光机、航空航天载荷等）光学系统设计、主要包括围绕照明系统和投影物镜光学设计优化、成像仿真、偏振像差仿真、热像差补偿、集成装调模拟等内容开展工作。</t>
    </r>
    <phoneticPr fontId="5" type="noConversion"/>
  </si>
  <si>
    <t>光学、光学工程、物理电子学等相关专业</t>
    <phoneticPr fontId="5" type="noConversion"/>
  </si>
  <si>
    <t>史广维</t>
  </si>
  <si>
    <t>sgwzhy@126.com</t>
  </si>
  <si>
    <r>
      <rPr>
        <sz val="9"/>
        <color rgb="FF000000"/>
        <rFont val="等线"/>
        <family val="3"/>
        <charset val="134"/>
        <scheme val="minor"/>
      </rPr>
      <t>研究方向：高精度成像系统光学设计和仿真
主要研究内容：
围绕微电子装备对高精度光学系统需求，从事光学系统设计、像差分析和像质补偿等光学系统分析、优化及工程实现设计；从事光学系统物理模型建立，以及偏振像差、热像差以及杂散光性能的仿真分析工作。</t>
    </r>
  </si>
  <si>
    <t>光学工程、光学、光信息科学与技术、仪器科学与技术、物理学等相关专业</t>
    <phoneticPr fontId="5" type="noConversion"/>
  </si>
  <si>
    <r>
      <rPr>
        <sz val="9"/>
        <color rgb="FF000000"/>
        <rFont val="等线"/>
        <family val="3"/>
        <charset val="134"/>
        <scheme val="minor"/>
      </rPr>
      <t>研究方向：照明光学系统设计与仿真分析
主要研究内容：围绕高精度照明光学系统需求，开展系统方案论证、设计、仿真、测试与试验工作。
1、照明光学系统方案论证与非成像光学系统设计；
2、照明系统光瞳建模、仿真与优化
3、照明系统光场分布设计、特性仿真与优化；
4、照明光学系统测试与试验试验方案的设计与实施。</t>
    </r>
    <phoneticPr fontId="5" type="noConversion"/>
  </si>
  <si>
    <t>吴洪波</t>
  </si>
  <si>
    <t>wuhongbo@ciomp.ac.cn</t>
  </si>
  <si>
    <t>空间一部-光谱理论</t>
  </si>
  <si>
    <t>研究方向：大气参数反演
主要研究内容：依托课题组既有紫外-可见-红外波段成像与光谱成像技术研究基础，面向国家重大科研项目需求，进行高光谱仪器反演方法设计、基于高光谱数据的大气参数反演算法开发，同时协助项目总体完成高光谱设备观测数据反演工作。</t>
    <phoneticPr fontId="5" type="noConversion"/>
  </si>
  <si>
    <t>zhangzihui123@127.com</t>
    <phoneticPr fontId="5" type="noConversion"/>
  </si>
  <si>
    <t>研究方向：空间短波光学薄膜
主要研究内容：面向国家日地空间观测需求，研制空间载荷短波光学多层膜反射镜和滤光片。按照工程指标要求，设计膜系，摸索镀膜工艺。研究薄膜设计的优化算法，研究材料的光学性能与工艺参数的关系，研究薄膜材料的抗空间高能粒子辐照特性。</t>
    <phoneticPr fontId="5" type="noConversion"/>
  </si>
  <si>
    <t>光学、光学工程、材料学等相关专业</t>
  </si>
  <si>
    <t>研究方向：航天有效载荷光机系统集成、检测、定标
主要研究内容：依托课题组紫外-可见-短波红外波段光谱及成像光谱技术研究基础，面向FY-5等国家重大科研项目需求，进行空间与地面光谱与成像光谱仪器高性能光机系统集成、检测、定标相关方面的研究。</t>
    <phoneticPr fontId="5" type="noConversion"/>
  </si>
  <si>
    <t>ssshycn@163.com</t>
    <phoneticPr fontId="5" type="noConversion"/>
  </si>
  <si>
    <t>研究方向：X射线-极紫外光学
主要研究内容：X射线-极紫外光学航天项目光学测试及地面设备维护。</t>
    <phoneticPr fontId="2" type="noConversion"/>
  </si>
  <si>
    <t>王海峰</t>
    <phoneticPr fontId="5" type="noConversion"/>
  </si>
  <si>
    <t>mcloon@163.com</t>
    <phoneticPr fontId="5" type="noConversion"/>
  </si>
  <si>
    <t>研究方向：光学设计
主要研究内容：依托课题组紫外-可见-短波红外波段光谱及成像光谱技术研究基础，面向FY-5等国家重大科研项目需求，进行空间与地面光谱与成像光谱仪器高性能光学系统设计、遥感仪器总体方案论证及设计等方面的研究。</t>
    <phoneticPr fontId="5" type="noConversion"/>
  </si>
  <si>
    <t>研究方向：光学设计
主要研究内容：依托课题组紫外-可见-短波红外波段光谱及成像光谱技术研究基础，面向FY-4、羲和二号等国家重大科研项目需求，重点进行空间与地面成像光谱仪器高性能光学系统设计、总体方案论证及设计等方面的研究。</t>
    <phoneticPr fontId="5" type="noConversion"/>
  </si>
  <si>
    <t>李博</t>
    <phoneticPr fontId="5" type="noConversion"/>
  </si>
  <si>
    <t>libo0008429@163.com</t>
    <phoneticPr fontId="5" type="noConversion"/>
  </si>
  <si>
    <t>研究方向：光学设计
主要研究内容：依托课题组既有紫外-可见-红外波段成像与光谱成像技术研究基础，面向国家重大科研项目需求，进行空间与地面成像与光谱成像仪器高性能光学系统设计、光学仪器总体设计、光学仪器的光谱定标与辐射定标等方面研究。</t>
    <phoneticPr fontId="5" type="noConversion"/>
  </si>
  <si>
    <t>研究方向：光学单机及载荷总体设计
主要研究内容：主要对空间合作目标、非合作目标的成像、识别、姿态测量和交会对接相关技术进行研究，规划论证总体方案，同时进行光学系统设计，并对结构、电子学及软件提出需求。</t>
    <phoneticPr fontId="5" type="noConversion"/>
  </si>
  <si>
    <t>付瀚毅</t>
    <phoneticPr fontId="5" type="noConversion"/>
  </si>
  <si>
    <t>ciomp_fhy@163.com</t>
    <phoneticPr fontId="5" type="noConversion"/>
  </si>
  <si>
    <t>空间一部-光学设计5</t>
    <phoneticPr fontId="5" type="noConversion"/>
  </si>
  <si>
    <t>研究方向：空间光学遥感仪器光学设计
主要研究内容：依托课题组牵头的十四五重点研发计划等多个重大空间光学遥感载荷为研究基础，面向未来风云五号等国家重大科研项目需求，开展空间成像光谱仪器的高性能光学系统设计、空间相机的光学系统设计、辐射定标与溯源以及遥感仪器总体方案论证及设计等方面的研究。</t>
    <phoneticPr fontId="5" type="noConversion"/>
  </si>
  <si>
    <t xml:space="preserve">光学、光学工程、仪器科学与技术、测试计量技术及仪器、大气物理学与大气环境等相关专业
</t>
  </si>
  <si>
    <t>叶新</t>
  </si>
  <si>
    <t>16257486@qq.com</t>
  </si>
  <si>
    <t>空间一部-激光技术</t>
  </si>
  <si>
    <t>研究方向：激光技术
主要研究内容：依托课题组多波段非合作目标探测技术研究基础，面向国家重大科研项目需求，进行空间目标与地面目标成像和激光探测仪器高性能光学系统设计、光学仪器总体设计、光学仪器的光谱定标与辐射定标等方面研究。</t>
    <phoneticPr fontId="5" type="noConversion"/>
  </si>
  <si>
    <t>zhangzihui123@128.com</t>
    <phoneticPr fontId="5" type="noConversion"/>
  </si>
  <si>
    <t>研究方向：高性能空间光学遥感技术
主要研究内容：依托国家重大项目，开展空间光学相机辐射性能指标分析与验证；光学仿真分析；实验室/星上/在轨辐射定标方法；空间光学相机大气辐射传输特性；空间光学相机红外定量反演等相关技术研究</t>
    <phoneticPr fontId="5" type="noConversion"/>
  </si>
  <si>
    <t>物理学、光学工程、大气物理学与大气环境等相关专业</t>
  </si>
  <si>
    <t>刘洪兴</t>
  </si>
  <si>
    <t>lhxing_888@126.com</t>
  </si>
  <si>
    <t>研究方向：空间光学系统设计
主要研究内容：以国家重大任务为依托，围绕“高性能空间光学遥感技术”重点研究方向，开展光学遥感卫星相机光学系统设计与总体论证工作。</t>
    <phoneticPr fontId="5" type="noConversion"/>
  </si>
  <si>
    <t>姜肖楠</t>
  </si>
  <si>
    <t>jxn_ciomp@qq.com</t>
  </si>
  <si>
    <t>研究方向：针对在轨组装望远镜集成与测试需求，开展成像质量、杂散光等光学参数半物理测试与评价、大口径拼接镜面几何量传递与精测算法等研究。
主要研究内容：1、巡天光学设施及后续项目中涉及的成像质量评价；2、大口径拼接子镜曲率半径多工况、高精度测量；3、在研工程项目涉及的光学装调和性能测试。</t>
    <phoneticPr fontId="2" type="noConversion"/>
  </si>
  <si>
    <t>何煦</t>
  </si>
  <si>
    <t>hexu@ciomp.ac.cn</t>
  </si>
  <si>
    <t>空间三部-光学设计</t>
  </si>
  <si>
    <t>研究方向：光学系统设计、变焦光学系统设计
主要研究内容：1、从事空间光学遥感载荷的总体论证工作；2、依托在研先导专项项目、实践遥感载荷等项目等，开展光学系统设计与工程任务实施；3、开展新型变焦光学系统设计与研究工作。</t>
    <phoneticPr fontId="2" type="noConversion"/>
  </si>
  <si>
    <t>孟庆宇</t>
  </si>
  <si>
    <t>mengqy@ciomp.ac.cn</t>
  </si>
  <si>
    <t>研究方向：从事航空光学遥感器研究工作
主要研究内容：在项目前期方案论证阶段，能够进行项目论证，包括总体设计、优化航空光学遥感器光学系统的型式、形成技术方案；在工程研制阶段，研究适合航空光学遥感器成像要求的光学系统，编写光学系统设计报告及设计图样；负责光学系统在研制过程中的与光学相关技术问题处理。</t>
    <phoneticPr fontId="5" type="noConversion"/>
  </si>
  <si>
    <t>李海星</t>
    <phoneticPr fontId="5" type="noConversion"/>
  </si>
  <si>
    <t>lihaixing@ciomp.ac.cn</t>
    <phoneticPr fontId="5" type="noConversion"/>
  </si>
  <si>
    <t>动态成像基础部-光学理论1</t>
    <phoneticPr fontId="5" type="noConversion"/>
  </si>
  <si>
    <t>研究方向：主动光学与自适应光学
主要研究内容：依托动态光学成像与测量全国重点实验室，聚焦国家重大战略需求，围绕全空域、全速域航空光电成像最前沿的理论与技术难题，主要开展实时像差检测与补偿、动态像差的主动校正方法与相关理论研究，并推动研究成果在重大任务中的应用，完成好国家重大科研任务的同时实现个人的快速成长</t>
    <phoneticPr fontId="5" type="noConversion"/>
  </si>
  <si>
    <t>光学、光学工程、控制科学与工程、机械电子工程等相关专业</t>
  </si>
  <si>
    <t>动态成像基础部-光学理论2</t>
    <phoneticPr fontId="5" type="noConversion"/>
  </si>
  <si>
    <t>研究方向：气动光学效应分析与校正
主要研究内容：依托动态光学成像与测量全国重点实验室，聚焦国家重大战略需求，围绕全空域、全速域航空光电成像难题，重点开展高速飞行器绕流流场气动光学效应分析与校正、多物理场耦合光场建模与表征相关的理论和方法研究，并推动研究成果在重大任务中的应用，完成好国家重大科研任务的同时实现个人的快速成长</t>
    <phoneticPr fontId="5" type="noConversion"/>
  </si>
  <si>
    <t>光学工程、计算机科学与技术、航空航天工程、物理学、控制科学与工程、机械电子工程等相关专业</t>
  </si>
  <si>
    <t>动态成像基础部-光学理论3</t>
    <phoneticPr fontId="5" type="noConversion"/>
  </si>
  <si>
    <t>研究方向：前沿光学探测方法
主要研究内容：围绕“动态光学成像与测量”重点研究方向，开展动态高分辨率、高光谱、偏振成像与探测技术研究，促进探测距离、图像清晰度、位置精度、识别精度等方面的提升</t>
    <phoneticPr fontId="5" type="noConversion"/>
  </si>
  <si>
    <t>光学工程、光学等相关专业</t>
  </si>
  <si>
    <t>姚东</t>
    <phoneticPr fontId="5" type="noConversion"/>
  </si>
  <si>
    <t>yaodong@ciomp.ac.cn</t>
    <phoneticPr fontId="5" type="noConversion"/>
  </si>
  <si>
    <t>动态成像基础部-光学理论4</t>
    <phoneticPr fontId="5" type="noConversion"/>
  </si>
  <si>
    <t>研究方向：相干成像
主要研究内容：相干成像技术体制研究，成像链路仿真、光学系统设计、图像复原、像质评价、相干成像试验验证</t>
    <phoneticPr fontId="5" type="noConversion"/>
  </si>
  <si>
    <t>姚园</t>
    <phoneticPr fontId="5" type="noConversion"/>
  </si>
  <si>
    <t>c8george@sina.com</t>
  </si>
  <si>
    <t>动态成像基础部-光学理论5</t>
    <phoneticPr fontId="5" type="noConversion"/>
  </si>
  <si>
    <t>研究方向：主动成像
主要研究内容：激光主动成像技术体制研究，成像算法、超表面设计、成像试验验证</t>
    <phoneticPr fontId="5" type="noConversion"/>
  </si>
  <si>
    <t>研究方向：光谱探测
主要研究内容：主动光谱技术体制研究，成像链路仿真、光学系统设计、像质评价、主动光谱试验验证</t>
    <phoneticPr fontId="5" type="noConversion"/>
  </si>
  <si>
    <t>对抗部-光学设计</t>
  </si>
  <si>
    <t>研究方向：光学系统设计与仿真分析
主要研究内容：主要从事对抗类光学系统设计、仿真分析及论证工作，包括成像与激光共孔径光学系统、多波段共孔径激光系统杂散光抑制、周扫成像光学系统、强光光学系统等，具备光学方案论证能力，能够开展光电对抗总体技术研究，有相关经验者优先。</t>
    <phoneticPr fontId="5" type="noConversion"/>
  </si>
  <si>
    <t>鲁强</t>
    <phoneticPr fontId="5" type="noConversion"/>
  </si>
  <si>
    <t>luqiang52177@163.com</t>
    <phoneticPr fontId="5" type="noConversion"/>
  </si>
  <si>
    <t>研究方向：激光与物质相互作用仿真与实验研究
主要研究内容：重点围绕复杂环境下激光与物质相互作用的机理问题开展多体制激光器、激光与不同类型材料，及构型靶体的作用过程进行理论建模仿真与实验研究，分析并阐明环境、激光等参数与新现象、新机理的关联。</t>
  </si>
  <si>
    <t>光学工程、机械工程等相关专业</t>
  </si>
  <si>
    <t>张阔</t>
  </si>
  <si>
    <t>laser2035@163.com</t>
  </si>
  <si>
    <t>研究方向：金属及激光膜系理论研究及膜系镀制工艺研究
主要研究内容：1.连续激光及脉冲激光高损伤阈值膜系设计及镀制工艺研究；2.兼顾宽带宽、高阈值和低色散等性能的膜层啁啾结构设计。3.连续激光作用下薄膜损伤失效机制及飞秒激光作用下薄膜的非线性效应研究。</t>
    <phoneticPr fontId="5" type="noConversion"/>
  </si>
  <si>
    <t>光学、 光学工程、计量技术及仪器、精密仪器及机械、机械电子工程等相关专业</t>
  </si>
  <si>
    <t>光栅中心-光学检测</t>
  </si>
  <si>
    <t>研究方向：光栅位移传感器、精密测量仪器
主要研究内容：1、研制高精度二维光栅位移传感器，设计小型化测量光路。2、基于光栅位移传感器的需求，研制对应精密标校仪器，设计搭建检测光路系统，研究检测标标校方法。3、对光栅位移传感器、精密测量仪器进行数据采集、处理及分析。</t>
    <phoneticPr fontId="5" type="noConversion"/>
  </si>
  <si>
    <t>光栅中心-光学设计</t>
  </si>
  <si>
    <t>研究方向：干涉光学设计、物理光学
主要研究内容：1.干涉式光学系统设计、仿真与误差分析；2.光波导设计与集成，集成化设计干涉式光学系统；3.极弱光信号采集与处理；4.光信息与空间多维信息的高速高精度解耦。</t>
    <phoneticPr fontId="5" type="noConversion"/>
  </si>
  <si>
    <t>研究方向：光栅研制、微纳加工
主要研究内容：1.基于光栅理论，针对衍射光栅研制开展理论设计、工艺研究、光栅性能检测。2.基于扫描干涉场曝光技术，针对基底面形开展波前调制研究工作，提高大尺寸光栅的衍射波前质量。3.基于标量理论与电磁场理论的一维、二维光栅设计工作。4.湿法刻蚀机理与深刻蚀工艺研究。</t>
    <phoneticPr fontId="5" type="noConversion"/>
  </si>
  <si>
    <t>研发中心-光学检测</t>
  </si>
  <si>
    <t>研究方向：精密光学测量与检测、高精度位移传感
主要研究内容：1、研究光学镜头波像差检测方法、微电子装备中高精度测量与检测。2、设计和改善反射式光栅尺图形，抑制光栅尺模拟信号的高次谐波。设计光栅位移传感器周期内误差分析方法。提高反射式光栅传感器安装公差的方法研究。</t>
    <phoneticPr fontId="2" type="noConversion"/>
  </si>
  <si>
    <t>光学、光学工程、机械工程、仪器科学与技术等相关专业</t>
  </si>
  <si>
    <t>王晓明</t>
  </si>
  <si>
    <t>wangxiaoming@ciomp.ac.cn</t>
  </si>
  <si>
    <t>研发中心-光学设计</t>
  </si>
  <si>
    <t>研究方向：复杂光学系统设计
主要研究内容：投影物镜光学系统设计、水下成像与测量系统光学设计、光电测控系统光学设计、杂散光分析等。</t>
    <phoneticPr fontId="2" type="noConversion"/>
  </si>
  <si>
    <t>光学工程、光学、仪器科学与技术等相关专业</t>
  </si>
  <si>
    <t>程路超</t>
  </si>
  <si>
    <t>chengluchao@ciomp.ac.cn</t>
  </si>
  <si>
    <t>新技术部-光通信技术1</t>
    <phoneticPr fontId="5" type="noConversion"/>
  </si>
  <si>
    <t>研究方向：光通信技术
主要研究内容：设计和搭建实验平台，进行器件性能测试与优化。</t>
    <phoneticPr fontId="5" type="noConversion"/>
  </si>
  <si>
    <t>光电信息科学与工程、光学工程、电子科学与技术等相关专业</t>
  </si>
  <si>
    <t>徐伟</t>
  </si>
  <si>
    <t>xwciomp@126.com</t>
  </si>
  <si>
    <t>新技术部-光通信技术2</t>
    <phoneticPr fontId="5" type="noConversion"/>
  </si>
  <si>
    <t>研究方向：光通信技术
主要研究内容：协助项目组开展光通信系统的设计与开发工作，参与光通信链路的搭建与调试。</t>
    <phoneticPr fontId="5" type="noConversion"/>
  </si>
  <si>
    <t>新技术部-光学理论</t>
  </si>
  <si>
    <t>研究方向：光学成像像移补偿技术
主要研究内容：掌握光学仪器设计基础知识，围绕航天光学遥感相机不同种类成像模式，开展像移补偿研究与设计，配合项目完成相机像移补偿设计、测试与验证。</t>
    <phoneticPr fontId="5" type="noConversion"/>
  </si>
  <si>
    <t>研究方向：空间相机光学设计
主要研究内容：负责航天光学载荷的光学系统总体设计工作，依据航天任务需求，完成光学系统方案的论证设计。熟练掌握几何光学和物理光学及相关光学设计知识；熟练掌握光学成像系统元件加工及检测技术；熟练掌握光学设计软件CODEV和ZEMAX，能够进行光学系统物理光学模型建立与分析、光学系统的光路设计。</t>
    <phoneticPr fontId="5" type="noConversion"/>
  </si>
  <si>
    <t>研究方向：空间光学系统设计分析
主要研究内容：熟悉光学设计软件，开展空间光学相机光学设计、检测及杂散光分析。</t>
    <phoneticPr fontId="5" type="noConversion"/>
  </si>
  <si>
    <t>光学工程、仪器科学与技术、航空宇航科学与技术等相关专业</t>
  </si>
  <si>
    <t>研究方向：激光成像技术
主要研究内容：具备光电成像理论基础，能够开展激光成像技术研究，包括空间激光成像理论、信号与信息处理等。</t>
    <phoneticPr fontId="5" type="noConversion"/>
  </si>
  <si>
    <t>研究方向：生命科学仪器前沿论证
主要研究内容：从事生命与健康领域先进光电仪器论证工作，开展影像基因组学、脑科学相关仪器、人工智能算法等研究，论证规划领域未来发展方向，制定行动计划。</t>
    <phoneticPr fontId="2" type="noConversion"/>
  </si>
  <si>
    <t>光学工程、生物医学工程等相关专业</t>
  </si>
  <si>
    <t>王旌尧</t>
  </si>
  <si>
    <t>wangjy@ciomp.ac.cn</t>
  </si>
  <si>
    <t>研究方向：战略研究与规划（光学相关领域）
主要研究内容：承担国家相关部门、中国科学院部署的重大科技决策咨询和重大战略、规划和政策研究任务，开展新兴前沿与未来技术方向论证与研究，参与研究所科技创新规划与行动计划编制。</t>
    <phoneticPr fontId="2" type="noConversion"/>
  </si>
  <si>
    <t>光学工程、物理学等相关专业</t>
  </si>
  <si>
    <t>研究方向：超大口径元件光学镀膜
主要研究内容：主要从事超大口径镀膜过程仿真及方案规划、大口径SiC反射镜表面改性技术、大口径光学元件镀膜理论与技术、真空等离子体理论设计仿真、大口径元件特性检测研究等。</t>
  </si>
  <si>
    <t>物理学、光学
光学工程、材料科学与工程、电子科学与技术等相关专业</t>
  </si>
  <si>
    <t>张建</t>
  </si>
  <si>
    <t>waterscent@163.com</t>
  </si>
  <si>
    <t>研究方向：新型成膜工艺及特殊功能光学薄膜材料
主要研究内容：主要从事新型成膜工艺研究及开发，优化CVD、PVD、ALD等薄膜生长方式获得具备特殊应用功能的薄膜材料，如硬质光学薄膜材料、电磁屏蔽光学薄膜材料、可控相变薄膜材料、辐射调控薄膜材料等。</t>
  </si>
  <si>
    <t>研究方向：超低吸收光学薄膜，强激光光学薄膜
主要研究内容：主要从事超低吸收光学薄膜制备技术与特性研究、超快超强激光光学薄膜设计与制备方法研究、光学薄膜激光损伤机理与检测技术研究。</t>
  </si>
  <si>
    <t>物理学、光学、光学工程、材料科学与工程、电子科学与技术等相关专业</t>
  </si>
  <si>
    <t>研究方向：大口径非球面反射镜制造技术、光学智能制造技术
主要研究内容：主要从事1m及以上大口径高精度非球面反射镜的生产任务及技术研究，主要研究内容包括非球面反射镜加工算法，加工工艺，检测技术等。同时也包括新型大口径非球面反射镜加工技术以及相关设备的研究，包括离子束修形技术、磁流变抛光技术、应力盘抛光技术等。主要目标为提升加工效率、加工精度，缩短加工周期，为面向更大口径非球面反射镜的制造提供支撑。</t>
  </si>
  <si>
    <t>机械工程、光学、光学工程、仪器科学与技术、控制科学与工程、人工智能等相关专业</t>
  </si>
  <si>
    <t>李龙响</t>
  </si>
  <si>
    <t>lilx@ciomp.cn</t>
  </si>
  <si>
    <t>研究方向：
新型高效、高精度光学元件检测技术、光学系统波前传感技术
主要研究内容：针对空间非球面、自由曲面的高效、高精度检测需求，开展新型高效、高精度光学检测技术研究；
针对空间光学遥感器在轨波前探测与自适应校正的需求，辅助开展光学系统波前探测技术研究。</t>
    <phoneticPr fontId="2" type="noConversion"/>
  </si>
  <si>
    <t>光学、光学工程、仪器科学与技术、人工智能等相关专业</t>
  </si>
  <si>
    <t>程强</t>
  </si>
  <si>
    <t>chengq@ciomp.ac.cn</t>
  </si>
  <si>
    <t>研究方向：光子学
主要研究内容：1、光子晶体、超表面、光与物质相互作用；2、新型材料（拓扑、低维等）的光学特性等方面的基础理论以及器件设计。</t>
    <phoneticPr fontId="2" type="noConversion"/>
  </si>
  <si>
    <t>光学、凝聚态物理等相关专业</t>
  </si>
  <si>
    <t>李炜</t>
  </si>
  <si>
    <t>weili1@ciomp.ac.cn</t>
  </si>
  <si>
    <t>光子室-光学设计</t>
  </si>
  <si>
    <t>研究方向：光场调控与信息感知
主要研究内容：1、新型光场信息调控、计算、感知、成像方法；2、人工智能辅助光学结构设计优化与信息提取。</t>
    <phoneticPr fontId="2" type="noConversion"/>
  </si>
  <si>
    <t>研究方向：面向光通信领域的高速垂直腔面发射激光器（VCSEL）研发。
主要研究内容：高速垂直腔面发射激光器外延设计、器件设计与工艺制备、动态性能测试分析、数据传输示范、模块封装与测试。</t>
    <phoneticPr fontId="2" type="noConversion"/>
  </si>
  <si>
    <t>微电子学与固体电子学
、凝聚态物理、光学等相关专业</t>
  </si>
  <si>
    <t>研究方向：面向激光雷达应用的高功率、高亮度量子点光子晶体激光器研发。
主要研究内容：高亮度量子点光子晶体激光器外延设计、激光器理论模拟、器件设计与工艺制备、亮度等性能测试分析、模块封装与测试。</t>
    <phoneticPr fontId="2" type="noConversion"/>
  </si>
  <si>
    <t>吉光实验室-光谱理论</t>
  </si>
  <si>
    <t>研究方向：光谱应用技术
主要研究内容：光谱仪器应用技术及数据分析处理系统开发，包括高光谱成像装备的生物医疗、农业、林业、工业、环保等检测应用；拉曼光谱仪的检测应用技术开发等。</t>
  </si>
  <si>
    <t>光学工程、仪器科学与技术、环境科学与工程等相关专业</t>
  </si>
  <si>
    <t>谭鑫</t>
  </si>
  <si>
    <t>xintan_grating@163.com</t>
  </si>
  <si>
    <t>吉光实验室-光学镀膜</t>
  </si>
  <si>
    <t>研究方向：超低缺陷镀膜工艺
主要研究内容：抗辐照短波光学薄膜工艺开发、表征和测试</t>
  </si>
  <si>
    <t>光学工程、凝聚态物理等相关专业</t>
    <phoneticPr fontId="5" type="noConversion"/>
  </si>
  <si>
    <t>郑立功</t>
  </si>
  <si>
    <t>19894860@qq.com</t>
  </si>
  <si>
    <t>吉光实验室-光学加工1</t>
    <phoneticPr fontId="5" type="noConversion"/>
  </si>
  <si>
    <t>研究方向：先进光学制造工艺
主要研究内容：特殊材料光学元件加工工艺，包括合成玻璃、合成石英、先进陶瓷材料的研磨、抛光等工序。</t>
  </si>
  <si>
    <t>吉光实验室-光学加工2</t>
    <phoneticPr fontId="5" type="noConversion"/>
  </si>
  <si>
    <t>研究方向：先进光学仪器装备
主要研究内容：光学加工工艺与研究及仪器装备研制，包括超精密加工、抛光、修形、超光滑等工序。</t>
  </si>
  <si>
    <t>吉光实验室-光学检测1</t>
    <phoneticPr fontId="5" type="noConversion"/>
  </si>
  <si>
    <t>研究方向：光学系统检验与质量控制
主要研究内容：光学系统部件和整机的光学指标检验，包括但不限于方法探索和条件建设。</t>
  </si>
  <si>
    <t>吉光实验室-光学检测2</t>
    <phoneticPr fontId="5" type="noConversion"/>
  </si>
  <si>
    <t>研究方向：先进光学仪器装备
主要研究内容：检测方法研究及仪器装备研制，包括轮廓检测、干涉补偿检测、微观形貌检测等方法。</t>
  </si>
  <si>
    <t>吉光实验室-光学设计1</t>
    <phoneticPr fontId="5" type="noConversion"/>
  </si>
  <si>
    <t>研究方向：先进生物光学仪器装备与芯片研制
主要研究内容：生物光学检测系统开发，包括光谱检测、显微成像和激光精准操纵技术。微纳生物光学芯片的设计、表征和测试。</t>
  </si>
  <si>
    <t>控制科学与工程
、光学工程、 仪器科学与技术等相关专业</t>
  </si>
  <si>
    <t>吉光实验室-光学设计2</t>
    <phoneticPr fontId="5" type="noConversion"/>
  </si>
  <si>
    <t>研究方向：光学系统设计与研制
主要研究内容：成像镜头和照明系统的设计，包括成像质量、杂散光、误差分配和补偿等内容的分析和验证。光学系统动态特性研究。搭建和验证特殊光学系统。</t>
  </si>
  <si>
    <t>研究方向：光学检测技术及智能化测试设备研发、光机电一体化设计
主要研究内容：
1、开展基于数字工程的光电系统智能测试设备研究，完成数字建模及测试中误差分析与修正；
2、针对批量检测需求，开展智能化批量检测理论体系、装备与评价方法研究。
有相关光学检测技术及装备研发经验优先。</t>
    <phoneticPr fontId="5" type="noConversion"/>
  </si>
  <si>
    <t>理论物理、光学、光学工程等相关专业</t>
  </si>
  <si>
    <t>研究方向：光学检测技术及智能化测试设备研发、光机电一体化设计
主要研究内容：
1、面向国家重大需求，开展自主可控光电仪器的设计及总体论证工作；
2、其他光电检测设备的开发与研制，完成光电设备的总体设计、图像处理及核心算法研究。
有相关光学检测技术及装备研发经验优先。</t>
    <phoneticPr fontId="5" type="noConversion"/>
  </si>
  <si>
    <t>光学室-工程分析</t>
    <phoneticPr fontId="5" type="noConversion"/>
  </si>
  <si>
    <r>
      <rPr>
        <sz val="9"/>
        <color rgb="FF000000"/>
        <rFont val="等线"/>
        <family val="3"/>
        <charset val="134"/>
        <scheme val="minor"/>
      </rPr>
      <t>研究方向：精密仪器机械性能动态多物理场仿真
主要研究内容：1、力学、动力学设计分析、指标分解；2、流致振动原理分析、量化评估；3、位置稳定性影响分析与解耦。</t>
    </r>
    <phoneticPr fontId="5" type="noConversion"/>
  </si>
  <si>
    <t>力学、工程力学、机械工程、动力学与控制等相关专业</t>
    <phoneticPr fontId="5" type="noConversion"/>
  </si>
  <si>
    <t>光学室-机械设计1</t>
    <phoneticPr fontId="5" type="noConversion"/>
  </si>
  <si>
    <t>研究方向：新体制成像装备研发
主要研究内容：针对下一代红外光电探测设备的高性能需求，开展轻小型高度集成光机一体化设计，在光机结构保证刚度的条件下具备特定的柔性，在宽温度范围内保证光轴一致性。</t>
  </si>
  <si>
    <t>光学工程、机械工程、仪器科学与技术等相关专业</t>
    <phoneticPr fontId="5" type="noConversion"/>
  </si>
  <si>
    <t>付强</t>
  </si>
  <si>
    <t>fuqianghit@ciomp.ac.cn</t>
  </si>
  <si>
    <r>
      <rPr>
        <sz val="9"/>
        <color rgb="FF000000"/>
        <rFont val="等线"/>
        <family val="3"/>
        <charset val="134"/>
        <scheme val="minor"/>
      </rPr>
      <t>研究方向：高精度成像系统结构设计与仿真
主要研究内容：
高端精密装备（高端光学设备、曝光机等）结构设计、主要包括围绕照明系统和投影物镜系统的静态结构设计优化、动机构设计与优化、静力学与动力学力学性能仿真等内容开展工作。</t>
    </r>
    <phoneticPr fontId="5" type="noConversion"/>
  </si>
  <si>
    <t>机械电子工程、机械设计及其自动化、机械工程、力学等相关专业</t>
    <phoneticPr fontId="5" type="noConversion"/>
  </si>
  <si>
    <r>
      <rPr>
        <sz val="9"/>
        <color rgb="FF000000"/>
        <rFont val="等线"/>
        <family val="3"/>
        <charset val="134"/>
        <scheme val="minor"/>
      </rPr>
      <t>研究方向：精密光学仪器光机结构设计
主要研究内容：1、 超精密光机结构设计及优化，机电总体方案设计、机械系统公差分配、柔顺机构设计等；
2、超精密机电系统装配工艺开发，机电系统公差回收与分析、高精度定位和装夹结构设计、无应力装配工装设计等。</t>
    </r>
    <phoneticPr fontId="5" type="noConversion"/>
  </si>
  <si>
    <r>
      <rPr>
        <sz val="9"/>
        <color rgb="FF000000"/>
        <rFont val="等线"/>
        <family val="3"/>
        <charset val="134"/>
        <scheme val="minor"/>
      </rPr>
      <t>研究方向：光学载荷光机结构设计与仿真
主要研究内容：1、光机热集成分析方法及优化；2、高精密光学载荷光机一体化设计与仿真分析工作；3.多目标多约束复杂环境拓扑优化方法。</t>
    </r>
    <phoneticPr fontId="5" type="noConversion"/>
  </si>
  <si>
    <t>谭双龙</t>
  </si>
  <si>
    <t>15567408408@126.com</t>
  </si>
  <si>
    <t>研究方向：同步辐射光束线技术、自由电子激光光束线技术等先进光源技术
主要研究内容：面向国家重大科学工程，开展先进光源束线机械结构技术及装备研究工作，解决大科学装置中的基础性关键技术问题；瞄准我国第三代、第四代同步辐射光源，以及高重频自由电子激光装置等大科学装置，开展高性能X射线精密装备的研制工作。</t>
    <phoneticPr fontId="5" type="noConversion"/>
  </si>
  <si>
    <t>机械制造及其自动化、机械电子工程、机械设计及理论等相关专业</t>
    <phoneticPr fontId="5" type="noConversion"/>
  </si>
  <si>
    <t>卢启鹏</t>
  </si>
  <si>
    <t>luqipeng@126.com</t>
  </si>
  <si>
    <t>空间一部-工程分析</t>
    <phoneticPr fontId="5" type="noConversion"/>
  </si>
  <si>
    <t>研究方向：空间光学遥感器结构力学/热仿真及优化
主要研究内容：针对超轻高稳定性空间光学望结构方案，识别结构技术要求和公差，进行结构建模和力/热仿真，验证设计结果并进行设计优化。</t>
    <phoneticPr fontId="5" type="noConversion"/>
  </si>
  <si>
    <t>机械工程、工程力学、光学工程、精密仪器等相关专业</t>
  </si>
  <si>
    <t>研究方向：空间光学望远镜超轻高精高稳光机结构机构设计
主要研究内容：依托多个重大空间光学仪器任务及重点研发、自然科学基金、国家标准制定等基础研究项目，研究设计满足空间光学望远镜需求的超轻高精高稳光学组件、支撑结构和运动机构等光机结构。</t>
    <phoneticPr fontId="5" type="noConversion"/>
  </si>
  <si>
    <t>研究方向：空间光学遥感器光机结构设计
主要研究内容：依托课题组牵头的十四五重点研发计划等多个重大空间光学遥感载荷为研究基础，面向未来风云五号等国家重大科研项目需求，开展空间成像光谱仪器、空间相机、空间活动机构等空间超轻高稳精密机械设计及研究，设计与仿真，以及仪器总体方案论证及设计等方面的研究。</t>
    <phoneticPr fontId="5" type="noConversion"/>
  </si>
  <si>
    <t>机械工程、力学、仪器科学与技术、光学工程等相关专业</t>
  </si>
  <si>
    <t>研究方向：航天遥感器光机结构设计
主要研究内容：依托课题组负责中国科学院专项项目为基础，面向未来空间对地、对月光谱及辐射探测等重大科研项目需求，开展空间成像光谱仪器、空间相机、空间遥感载荷等空间超轻高稳精密光机结构设计，开展设计与仿真以及总体方案论证及设计等方面的工作。</t>
    <phoneticPr fontId="5" type="noConversion"/>
  </si>
  <si>
    <t>罗志涛</t>
  </si>
  <si>
    <t>41373931@qq.com</t>
  </si>
  <si>
    <t>研究方向：结构设计
主要研究内容：航天、航空载荷光机结构设计、激光系统的应用及检测系统设计、医疗内窥镜的结构设计。</t>
    <phoneticPr fontId="2" type="noConversion"/>
  </si>
  <si>
    <t>机械等相关专业</t>
  </si>
  <si>
    <t>ccgaomh@163.com</t>
  </si>
  <si>
    <t>李朝辉</t>
    <phoneticPr fontId="5" type="noConversion"/>
  </si>
  <si>
    <t>空间二部-机械设计</t>
  </si>
  <si>
    <t>研究方向：结构设计
主要研究内容：空间遥感相机结构设计</t>
    <phoneticPr fontId="5" type="noConversion"/>
  </si>
  <si>
    <t>崔永鹏</t>
  </si>
  <si>
    <t>cyp19810512@163.com</t>
  </si>
  <si>
    <t>空间二部-热控设计1</t>
    <phoneticPr fontId="5" type="noConversion"/>
  </si>
  <si>
    <t>研究方向：空间光学载荷的热控制
主要研究内容：空间光学载荷的热仿真分析(Thermal Desktop、UG NX)、光机热集成分析(Nastran、Matlab、Zemax)、热光学试验技术(工程/应用光学、自动控制、传感器及其应用)、高热流密度器件的热设计(传热学、材料力学)、新型航天材料/器件及前沿技术的研究及应用(近地航天器轨道基础、空间环境工程设计、惯性导航、热管设计及应用)</t>
  </si>
  <si>
    <t>力学、机械工程、仪器科学与技术、工程热物理、控制科学与工程等相关专业</t>
  </si>
  <si>
    <t>江帆</t>
  </si>
  <si>
    <t>gholethe@126.com</t>
  </si>
  <si>
    <t>空间二部-热控设计2</t>
    <phoneticPr fontId="5" type="noConversion"/>
  </si>
  <si>
    <t>研究方向：空间光学相机高稳定性热控技术研究
主要研究内容：1、针对红外可见相机在轨极端环境下的热稳定性设计；2、轻量化、低功耗、高精度热控的协同优化研究；3、构建热控系统的在轨数字孪生模型，实现预测性维护。</t>
    <phoneticPr fontId="5" type="noConversion"/>
  </si>
  <si>
    <t>动力工程及工程热物理等相关专业</t>
  </si>
  <si>
    <t>刘春雨</t>
  </si>
  <si>
    <t>mmliucy@163.com</t>
  </si>
  <si>
    <t>空间三部-机械设计1</t>
    <phoneticPr fontId="5" type="noConversion"/>
  </si>
  <si>
    <t>研究方向：天基大口径反射镜稳定支撑
主要研究内容：包括主动支撑、被动支撑、卸载支撑在内天基大口径反射镜组件的稳定支撑技术：镜体结构优化设计、支撑结构优化设计、单体大口径反射镜重力卸载技术、在轨单镜体镜面面形校正、镜体校正促动单元设计、拼接镜在轨共焦共相调整等关键技术研究以及系统级主动光学技术的研究。</t>
    <phoneticPr fontId="2" type="noConversion"/>
  </si>
  <si>
    <t>光学工程、机械设计及理论、机械制造及自动化、机械电子工程等相关专业</t>
  </si>
  <si>
    <t>王克军</t>
  </si>
  <si>
    <t>wangkejun1@163.com</t>
  </si>
  <si>
    <t>空间三部-机械设计2</t>
    <phoneticPr fontId="5" type="noConversion"/>
  </si>
  <si>
    <t>研究方向：空间光学遥感仪器机械设计
主要研究内容：依托课题组承担的各类航天工程项目，主要从事航天光学有效载荷结构设计、分析等研发工作，具体包括各类空间望远镜、空间精密指向机构、调焦机构，焦面结构等，开展结构强度刚度及环境适应性研究以及轻量化光机结构的进一步优化设计及验证工作。</t>
  </si>
  <si>
    <t>颜昌翔</t>
  </si>
  <si>
    <t>yanchangxiang@ciomp.ac.cn</t>
  </si>
  <si>
    <t>空间三部-机械设计3</t>
    <phoneticPr fontId="5" type="noConversion"/>
  </si>
  <si>
    <t>研究方向：空间光学遥感仪器精密机构设计
主要研究内容：面向高性能空间光学仪器，开展高精度和高稳定度精密机构研究。</t>
  </si>
  <si>
    <t>薛闯</t>
  </si>
  <si>
    <t>19691264@qq.com</t>
  </si>
  <si>
    <t>动态成像一部-热控设计</t>
  </si>
  <si>
    <t>研究方向：动态成像光电多物理场控制技术
主要研究内容：主要从事航空光电设备多物理场分析与控制工作，通过仿真软件分析光电设备的力学场、温度场、电磁场等环境分布，采取有效措施，满足机载光电设备高性能要求。</t>
  </si>
  <si>
    <t>机械制造及其自动化、机械电子工程、机械设计及理论、光学工程、精密仪器及机械、流体力学、流体机械及工程、工程热物理、动力机械及工程等相关专业</t>
  </si>
  <si>
    <t>刘仲宇</t>
  </si>
  <si>
    <t>liuzhongyu@ciomp.ac.cn</t>
  </si>
  <si>
    <t>研究方向：从事航空光学遥感器研究工作
主要研究内容：针对航空光学遥感器结构特点，开展光学仪器结构整体或者组件设计工作，主要包括完成满足航空机载设计约束条件的光学遥感器结构方案设计，零部件结构设计、材料选择、图样的设计与跟踪加工、配合装配、光机电联试、检测、环境试验、产品交付、外场试验等各阶段工作；能够独立完成力学分析者优先。</t>
    <phoneticPr fontId="5" type="noConversion"/>
  </si>
  <si>
    <t>机械工程、精密仪器及机械、机械制造及其自动化等相关专业 </t>
  </si>
  <si>
    <t>动态成像基础部-工程分析</t>
  </si>
  <si>
    <t>研究方向：有限元分析
主要研究内容：依托动态光学成像与测量全国重点实验室，聚焦国家重大战略需求，围绕全空域、全速域航空光电成像难题，开展计算流体力学、气动光学、机械结构模态分析等相关方法和关键技术研究，并推动研究成果在重大任务中的应用</t>
    <phoneticPr fontId="5" type="noConversion"/>
  </si>
  <si>
    <t>力学、航空航天工程、光学工程、机械、机械电子工程、机械工程、计算机科学与技术等相关专业</t>
  </si>
  <si>
    <t>研究方向：光机系统设计与仿真
主要研究内容：面向航空光学领域重大任务和未来发展，开展光电系统光学元件支撑、运动机构设计、光机系统的一体化集成仿真与测试研究工作</t>
    <phoneticPr fontId="5" type="noConversion"/>
  </si>
  <si>
    <t>许永森</t>
    <phoneticPr fontId="5" type="noConversion"/>
  </si>
  <si>
    <t>13844053159@163.com</t>
    <phoneticPr fontId="5" type="noConversion"/>
  </si>
  <si>
    <t>研究方向：机械设计与仿真分析
主要研究内容：激光ATP相关的轻量化机械结构设计，并开展相应力学、热学和流体力学分析，熟悉当前主流结构件材料及其特性，要求熟练掌握至少一种机械设计软件和至少一种有限元仿真软件，熟悉基本光学工程知识优先考虑。</t>
  </si>
  <si>
    <t>机械设计制造及其自动化等相关专业</t>
  </si>
  <si>
    <t>遇超</t>
  </si>
  <si>
    <t>yuchao@ciomp.ac.cn</t>
  </si>
  <si>
    <t>探测部-工程分析</t>
  </si>
  <si>
    <t>研究方向：大型光电设备总体分析和设计
主要研究内容：先进大型光电设备的探索和研究，设备总体性能分析，包括光学性能、光电转换性能、探测与识别性能、系统集成与兼容性的分析与设计。</t>
    <phoneticPr fontId="2" type="noConversion"/>
  </si>
  <si>
    <t>光学工程、光电信息工程、电子科学与技术、机械电子工程、精密仪器及机械等相关专业</t>
  </si>
  <si>
    <t>耿天文</t>
  </si>
  <si>
    <t>13504330079@163.com</t>
  </si>
  <si>
    <t>研究方向：地基大口径望远镜光机结构设计及仿真分析
主要研究内容：1、望远镜光机系统集成设计及有限元仿真，分析重力、热及振动等载荷对系统的影响，优化系统结构；2、望远镜结构拓扑优化及轻量化技术研究，对大型望远镜桁架式结构进行拓扑优化和参数优化，完成高刚度、低惯量的轻量化机架设计。</t>
    <phoneticPr fontId="2" type="noConversion"/>
  </si>
  <si>
    <t>机械工程、机械制造及其自动化、机械电子工程、机械设计及理论、精密仪器及机械等相关专业</t>
  </si>
  <si>
    <t>王志臣</t>
  </si>
  <si>
    <t>zcwang911@163.com</t>
  </si>
  <si>
    <t>研究方向：地基大型光学望远镜主动光学技术
主要研究内容：依托国家重大光电装备研制任务，开展以下研究：1、大型望远镜镜面支撑系统结构设计；2、望远镜系统光机热仿真分析、数字化建模等。</t>
    <phoneticPr fontId="2" type="noConversion"/>
  </si>
  <si>
    <t>机械工程、机械制造机器自动化、机械设计及理论、精密仪器及机械等相关专业</t>
  </si>
  <si>
    <t>曹玉岩</t>
  </si>
  <si>
    <t>yuyan_cao@126.com</t>
  </si>
  <si>
    <t>探测部-机械设计3</t>
    <phoneticPr fontId="5" type="noConversion"/>
  </si>
  <si>
    <t>研究方向：激光发射与接收系统结构设计与分析
主要研究内容：以激光测距、激光通信、光电探测及其他激光应用为背景，针对光学系统需求，开展精密光机结构设计与仿真分析等相关研究工作。</t>
    <phoneticPr fontId="2" type="noConversion"/>
  </si>
  <si>
    <t>力学、机械、机械工程、机械制造及其自动化、机械电子工程、机械设计与理论、车辆工程、仪器科学与技术、精密仪器及机械、测试计量技术及仪器等相关专业</t>
  </si>
  <si>
    <t>陈宝刚</t>
  </si>
  <si>
    <t>cbg0813@163.com</t>
  </si>
  <si>
    <t>探测部-机械设计4</t>
    <phoneticPr fontId="5" type="noConversion"/>
  </si>
  <si>
    <t>研究方向：激光发射与接收系统结构设计与分析
主要研究内容：以激光测距、激光通信、光电探测及其他激光应用为背景，联合光学设计迭代光机结构布局，完成系统结构设计、下图及制定装调方案，配合光机系统联调。</t>
    <phoneticPr fontId="2" type="noConversion"/>
  </si>
  <si>
    <t>探测部-机械设计5</t>
    <phoneticPr fontId="5" type="noConversion"/>
  </si>
  <si>
    <t>研究方向：精密机械设计及仿真分析、光学镜头的光机结构设计。主要研究内容：1、精密结构设计及有限元分析，分析重力、热及振动对光学系统的影响；2、光学镜头的光机结构设计及拓扑优化、轻量化技术研究；3、光学系统稳定性、可靠性设计与分析。要求熟练使用UG、SolidWorks等相关结构设计与分析软件，有相关科研项目经历者优先考虑。</t>
  </si>
  <si>
    <t>徐志强</t>
  </si>
  <si>
    <t>xuzq_ciomp@163.com</t>
  </si>
  <si>
    <t>光栅中心-工程分析</t>
  </si>
  <si>
    <t>研究方向：精密光学系统机电及可靠设计
主要研究内容：1、光栅元件及光栅尺机械电磁变化受影响分析；2、大负载大空间流固耦合分析；3、米级尺寸支撑结构无形变结构设计。</t>
    <phoneticPr fontId="5" type="noConversion"/>
  </si>
  <si>
    <t>光栅中心-机械设计</t>
  </si>
  <si>
    <t>研究方向：精密机械
主要研究内容：1.精密机械研制，主要包括高精度光栅制造系统研制；2.超精密检测设备研制；3.大型高精度光栅辅助设备系统研制。</t>
    <phoneticPr fontId="5" type="noConversion"/>
  </si>
  <si>
    <t>研发中心-工程分析</t>
  </si>
  <si>
    <t>研究方向：高精度气浮组件仿真及设计
主要研究内容：研究高精度气浮组件结构设计及其补偿技术，仿真分析变负载扰动因素下刚度以及精度控制问题；具备进行多物理场仿真及优化设计能力。</t>
    <phoneticPr fontId="2" type="noConversion"/>
  </si>
  <si>
    <t xml:space="preserve">机械电子工程、机械制造及其自动化、机械工程、力学、精密仪器及机械等相关专业 </t>
  </si>
  <si>
    <t>研究方向：高性能集成光机结构设计
主要研究内容：开展投影物镜、精密测量系统等精密光学仪器与装备的光机结构设计。</t>
    <phoneticPr fontId="2" type="noConversion"/>
  </si>
  <si>
    <t>机械工程、机械制造及其自动化、机械设计及理论、精密仪器及机械等相关专业</t>
  </si>
  <si>
    <t>研究方向：航空航天光电编码器机械精密设计
主要研究内容：1、开展精密机械研制，主要包括高精度编码器轴系研制，超小型绝对式光电编码器轴系研制；2、开展金属光栅刻划及金属编码器研制；3、开展光电编码器自动调试设备的研制；4、开展光电位移传感器静态精度、动态精度的自动化检测设备机械结构设计。</t>
    <phoneticPr fontId="2" type="noConversion"/>
  </si>
  <si>
    <t>机械电子工程等相关专业</t>
  </si>
  <si>
    <t>梁立辉</t>
  </si>
  <si>
    <t>lianglihui@ciomp.ac.cn</t>
  </si>
  <si>
    <t>研究方向：光机产品工程分析
主要研究内容：掌握结构优化设计分析与仿真、结构有限元分析软件、结构计算机辅助设计等应用方面的基本技能，主要从事航天光机产品工程分析与优化设计工作。</t>
  </si>
  <si>
    <t>研究方向：光机产品机械设计
主要研究内容：开展光机产品结构设计，熟练掌握结构设计应用软件，能够进行结构单元设计优化与仿真，进一步提升光机产品性能。</t>
    <phoneticPr fontId="5" type="noConversion"/>
  </si>
  <si>
    <t>研究方向：光机产品机械设计
主要研究内容：熟悉光机结构设计软件，能够基于机械设计理论与应用软件，开展光机产品结构优化与仿真，并配合部门进行结构加工与装调工作。</t>
    <phoneticPr fontId="5" type="noConversion"/>
  </si>
  <si>
    <t>机械工程、光学工程、仪器科学与技术、航空宇航科学与技术等相关专业</t>
  </si>
  <si>
    <t>新技术部-热控设计</t>
  </si>
  <si>
    <t>研究方向：光机产品热控技术
主要研究内容：负责光机产品热控系统设计和仿真分析； 负责热控系统设计、试验、验收及测试。</t>
    <phoneticPr fontId="2" type="noConversion"/>
  </si>
  <si>
    <t>机器人中心-光机装调</t>
  </si>
  <si>
    <t>研究方向：精密结构设计与装调
主要研究内容：协助开展空间引力波探测有效载荷组件（望远镜、干涉仪和惯性传感器）模拟集成装调，负责完成载荷模拟件的结构方案设计，以热变形、重力变形和装调变形指标为约束，优化关键构件的拓扑构型和尺寸参数；协助搭建载荷模拟装调平台，基于对测量、调整和装配分系统的协同控制，搭建光机结构数字孪生系统，以实测结果完成数字模型修正和装调工艺优化，最终实现光机结构装调精度、稳定性的指标闭环。</t>
    <phoneticPr fontId="2" type="noConversion"/>
  </si>
  <si>
    <t>力学、机械工程、光学工程、仪器科学与技术、航空宇航科学与技术等相关专业</t>
  </si>
  <si>
    <t>胡海飞</t>
  </si>
  <si>
    <t>huhf@ciomp.ac.cn</t>
  </si>
  <si>
    <t>机器人中心-机械设计1</t>
    <phoneticPr fontId="5" type="noConversion"/>
  </si>
  <si>
    <t>研究方向：在轨组装技术、空间机器人总体技术、多自由度精密调整技术
主要研究内容：面向在轨组装超大口径望远镜等重大任务需求，开展总体技术、关键核心单元技术研究，包括在轨组装任务总体设计、模块化-轻量化-高稳定结构设计、高可靠性空间对接与锁紧机构设计、多自由度精密调整机构设计、在轨组装空间机器人高精度关节和高可靠性末端执行器设计。</t>
    <phoneticPr fontId="2" type="noConversion"/>
  </si>
  <si>
    <t>机械设计及理论、机械制造及其自动化、机械电子工程、精密仪器及机械等相关专业</t>
  </si>
  <si>
    <t>韩哈斯敖其尔</t>
  </si>
  <si>
    <t>315155143@qq.com</t>
  </si>
  <si>
    <t>机器人中心-机械设计2</t>
    <phoneticPr fontId="5" type="noConversion"/>
  </si>
  <si>
    <t>研究方向：空间精密光机结构设计
主要研究内容：针对光学设施、在轨组装、引力波探测等高端空间光学仪器，研究光机结构设计、超稳新型材料应用、结构优化设计等方向，在满足应用要求的前提下，探索高精度、高稳定性、高比刚度支撑结构设计方案，为新一代空间载荷提供高性能支撑。</t>
    <phoneticPr fontId="2" type="noConversion"/>
  </si>
  <si>
    <t>机械制造及其自动化、机械设计及理论等相关专业</t>
  </si>
  <si>
    <t>韩康</t>
  </si>
  <si>
    <t>hankang@ciomp.ac.cn</t>
  </si>
  <si>
    <t>机器人中心-机械设计3</t>
    <phoneticPr fontId="5" type="noConversion"/>
  </si>
  <si>
    <t>研究方向：空间深冷环境望远镜光机结构与机构设计
主要研究内容：针对低温光机结构稳定性及分析问题，研究大温变光机结构与机构无热化设计、不同材料线胀匹配技术及光机热集成智能仿真技术。</t>
    <phoneticPr fontId="2" type="noConversion"/>
  </si>
  <si>
    <t>机械制造及其自动化等相关专业</t>
  </si>
  <si>
    <t>机器人中心-机械设计4</t>
    <phoneticPr fontId="5" type="noConversion"/>
  </si>
  <si>
    <t>研究方向：精密多维并联调控技术
主要研究内容：面向在轨组装的空间超大口径望远镜等重大任务需求，开展高精度多自由度的并联调整平台总体技术研究，包括伺服电机驱动的高精度高刚度并联调整平台设计、宽动态精密指向隔振一体化柔性并联平台设计、高可靠性柔性部件的设计与优化，同时开展相关运动学与动力学建模、仿真、实验等工作。</t>
    <phoneticPr fontId="2" type="noConversion"/>
  </si>
  <si>
    <t>机械制造及其自动化、机械设计及理论、机械工程等相关专业</t>
  </si>
  <si>
    <t>贺帅</t>
  </si>
  <si>
    <t>652740868@qq.com</t>
  </si>
  <si>
    <t>机器人中心-热控设计</t>
  </si>
  <si>
    <t>研究方向：在轨组装望远镜热控制、光学系统微环境控制
主要研究内容：针对高精尖光学仪器检测设备，开展温度、湿度、压力等气浴的微环境测量与控制，熟练掌握ANSYS/Fluent、CFX、STAR-CCM+等计算流体动力学软件，能够开展整机流场的流固耦合热仿真分析，兼具光-机-热多物理场仿真能力者优先。</t>
    <phoneticPr fontId="2" type="noConversion"/>
  </si>
  <si>
    <t>机械设计及理论等相关专业</t>
  </si>
  <si>
    <t>张旭升</t>
  </si>
  <si>
    <t>zhangxusheng@ciomp.ac.cn</t>
  </si>
  <si>
    <t>机械类</t>
    <phoneticPr fontId="5" type="noConversion"/>
  </si>
  <si>
    <t>研究方向：光机系统总体论证
主要研究内容：从事光机系统方案论证，新产品、新技术方向的规划和实施，开展精密光学仪器光机结构设计与仿真，光-机-热多物理场优化，光机产品热控分析等技术攻关。</t>
    <phoneticPr fontId="2" type="noConversion"/>
  </si>
  <si>
    <t>机械工程、仪器科学与技术、动力工程及工程热物理、航空宇航科学与技术等相关专业</t>
  </si>
  <si>
    <t>光控室-工程分析1</t>
    <phoneticPr fontId="5" type="noConversion"/>
  </si>
  <si>
    <t>研究方向：轻量化设计分析与激光光机总体技术研究
主要研究内容：
开展面向系统级综合轻量化应用的ATP系统总体轻量化设计、分析及优化研究。结合相应材料的力学性能参数、加工及制备工艺等现实边界条件，开展高轻量化率、高稳定性的复合构型光机设计与分析方法研究、多重负载下轻质材料光机系统力热性能分析与可靠性优化、综合力学性能测试与评估技术研究。</t>
    <phoneticPr fontId="5" type="noConversion"/>
  </si>
  <si>
    <t>工程力学、固体力学、机械制造及其自动化、材料加工工程等相关专业</t>
  </si>
  <si>
    <t>xuwei007hit@163.com</t>
  </si>
  <si>
    <t>光控室-工程分析2</t>
    <phoneticPr fontId="5" type="noConversion"/>
  </si>
  <si>
    <t>研究方向：轻量化ATP光机结构性能分析与测试
主要研究内容：
开展基于铝基碳化硅及碳纤维等轻质材料的光机结构多学科分析优化技术研究，研究力热耦合分析方法，对轻量化部件开展综合力学性能测试。</t>
    <phoneticPr fontId="2" type="noConversion"/>
  </si>
  <si>
    <t>研究方向：光机系统结构设计
主要研究内容：针对高功率激光系统工程化需求，开展光学系统结构支撑、整机系统机械设计及仿真分析，强光系统内热分析及抑制，系统振动特性建模与仿真，重点考虑光机结构的环境适应性并开展创新性设计。</t>
    <phoneticPr fontId="2" type="noConversion"/>
  </si>
  <si>
    <t>机械工程及自动化、机械电子工程、光学工程、应用物理等相关专业</t>
  </si>
  <si>
    <t>刘立生</t>
  </si>
  <si>
    <t>liuls@ciomp.ac.cn</t>
  </si>
  <si>
    <t>数字中心-工程分析</t>
  </si>
  <si>
    <t>研究方向：装备数字化技术方向
主要研究内容：1、光学装备数字化体系建设（理论研究/流程搭建/方法攻关/工具开发）；2、光机热等多物理场集成仿真与光学装备数字孪生；3、数字化正向设计技术研究；4、人工智能技术在光学装备研制中的应用。</t>
    <phoneticPr fontId="2" type="noConversion"/>
  </si>
  <si>
    <t>系统工程、机械工程、力学、光学工等相关专业</t>
  </si>
  <si>
    <t>娄洪伟</t>
  </si>
  <si>
    <t>louhw@ciomp.ac.cn</t>
  </si>
  <si>
    <t>光子室-热控设计1</t>
    <phoneticPr fontId="5" type="noConversion"/>
  </si>
  <si>
    <t>研究方向：热控材料设计
主要研究内容：1、热辐射调控的基础理论研究；2、辐射热控材料设计与研究；3、红外光谱显微成像平台以及红外热辐射测量平台的设计与搭建；4、辐射传热，辐射制冷、红外伪装、太阳能利用等应用。</t>
    <phoneticPr fontId="2" type="noConversion"/>
  </si>
  <si>
    <t>工程热物理、光学、凝聚态物理等相关专业</t>
  </si>
  <si>
    <t>光子室-热控设计2</t>
    <phoneticPr fontId="5" type="noConversion"/>
  </si>
  <si>
    <t>研究方向：热控关键技术
主要研究内容：1、传热传质强化基础理论研究；2、微纳尺度相变传热与流动研究（沸腾/蒸发/冷凝/结霜等相变过程实验和计算模拟均可）；3、高功率电子热管理器件（热管/换热器/相变材料等）设计、制造等技术。优先考虑具有航空航天领域热控相关研究经验者。</t>
    <phoneticPr fontId="2" type="noConversion"/>
  </si>
  <si>
    <t>工程热物理、热能工程等相关专业</t>
  </si>
  <si>
    <t>李龙男</t>
  </si>
  <si>
    <t>longnanli@ciomp.ac.cn</t>
  </si>
  <si>
    <t>吉光实验室-光机装调</t>
  </si>
  <si>
    <t>研究方向：精密光学系统装调
主要研究内容：高精度光学元件定心装调及像差检测技术</t>
  </si>
  <si>
    <t>机械设计及其自动化、机械工程等相关专业</t>
    <phoneticPr fontId="5" type="noConversion"/>
  </si>
  <si>
    <t>研究方向：航空宇航热工程
主要研究内容：从事研究航空航天载荷热学相关的设计与仿真，主要负责航空航天载荷在空间环境模拟试验中热学相关的设计、实施、试验、测试等工作。</t>
    <phoneticPr fontId="5" type="noConversion"/>
  </si>
  <si>
    <t>工程热物理、制冷及低温工程、航空宇航科学与技术等相关专业</t>
  </si>
  <si>
    <t>研究方向：产品环境工程、一般力学与仿真控制
主要研究内容：从事研究产品环境适应性力学相关的设计与仿真，主要负责产品环境适应性力学设计、仿真、试验、验证等工作。</t>
    <phoneticPr fontId="5" type="noConversion"/>
  </si>
  <si>
    <t>仪器科学与技术、机械工程、力学、仪器科学与技术、航空宇航科学与技术等相关专业</t>
  </si>
  <si>
    <t>质检中心-机械设计1</t>
    <phoneticPr fontId="5" type="noConversion"/>
  </si>
  <si>
    <t>研究方向：精密光学仪器光机结构设计
主要研究内容：
1、针对批量检测需求，开展智能化批量精密检测设备结构设计及优化工作；
2、其他光电检测设备的开发与研制，完成光电设备的总体设计。</t>
    <phoneticPr fontId="5" type="noConversion"/>
  </si>
  <si>
    <t>机械设计及理论、机械电子工程、机械制造及其自动化、仪器科学与技术、精密仪器及机械、测试计量技术及仪器等相关专业</t>
  </si>
  <si>
    <t>质检中心-机械设计2</t>
    <phoneticPr fontId="5" type="noConversion"/>
  </si>
  <si>
    <t>研究方向：精密光学仪器光机结构设计
主要研究内容：
1、面向国家重大需求，开展自主可控光电仪器的总体论证、机电总体方案设计、机械系统公差分配等工作；
2、其他光电检测设备的开发与研制，完成光电设备的总体设计。</t>
    <phoneticPr fontId="5" type="noConversion"/>
  </si>
  <si>
    <t>发光室-电路设计</t>
  </si>
  <si>
    <t>光学室-电路设计</t>
    <phoneticPr fontId="5" type="noConversion"/>
  </si>
  <si>
    <t>研究方向：同步辐射光束线技术、自由电子激光光束线技术
主要研究内容：面向国家重大科学工程，开展高端光束线装备研究工作，围绕系统高精度运动系统控制、稳定性问题，重点开展高性能X射线精密装系统备电子学系统设计、空间姿态主动控制系统的研制工作。</t>
    <phoneticPr fontId="5" type="noConversion"/>
  </si>
  <si>
    <t>机械电子工程、电力系统及其自动化等相关专业</t>
    <phoneticPr fontId="5" type="noConversion"/>
  </si>
  <si>
    <t>光学室-软件开发1</t>
    <phoneticPr fontId="5" type="noConversion"/>
  </si>
  <si>
    <r>
      <rPr>
        <sz val="9"/>
        <color rgb="FF000000"/>
        <rFont val="等线"/>
        <family val="3"/>
        <charset val="134"/>
        <scheme val="minor"/>
      </rPr>
      <t>研究方向：国产自主光学设计分析软件开发
主要研究内容：
围绕国产自主光学设计分析软件开发需求、开展序列和非序列光线追迹、性能优化、像质评价等光学设计与仿真分析软件底层算法的设计与开发，软件功能维护与升级，软件使用支持等。</t>
    </r>
    <phoneticPr fontId="5" type="noConversion"/>
  </si>
  <si>
    <t>光学工程、光学、数学、应用数学、物理学等相关专业</t>
    <phoneticPr fontId="5" type="noConversion"/>
  </si>
  <si>
    <t>光学室-软件开发2</t>
    <phoneticPr fontId="5" type="noConversion"/>
  </si>
  <si>
    <t>研究方向：太阳辐射遥感装备软件开发
主要研究内容：面向太阳辐射遥感装备，开展卫星遥感定标与真实性检验、大气质量监测、水体环境监测等多种遥感装备全自动测控系统开展软件开发与反演算法实现，包括： 1、Window系统下设备应用软件，如实现光谱信号采集、数据接收、通信、数据计算处理、测量曲线显示、文件存储等功能；
2、嵌入式软件，主要采用C语言实现设备硬件控制，如AD信号采集、设备温度控制、运动部件控制、测量流程控制、系统远程交互等；
3、设备软硬件功能调试；
4、大气及水体质量监控反演算法的软件实现。</t>
    <phoneticPr fontId="5" type="noConversion"/>
  </si>
  <si>
    <t>计算机科学与技术、软件工程、电子信息、物理学、光学等相关专业</t>
    <phoneticPr fontId="5" type="noConversion"/>
  </si>
  <si>
    <t>王玉鹏</t>
  </si>
  <si>
    <t>wangyp@ciomp.ac.cn</t>
  </si>
  <si>
    <t>光学室-自动控制</t>
    <phoneticPr fontId="5" type="noConversion"/>
  </si>
  <si>
    <t>研究方向：复杂光学系统智能集成控制
主要研究内容：面向国家重大项目，开展光学系统智能集成技术及装备研究工作，研究光学系统集成自动化控制与调整理论基础研究。</t>
  </si>
  <si>
    <t>自动化、控制科学与工程等相关专业</t>
    <phoneticPr fontId="5" type="noConversion"/>
  </si>
  <si>
    <t>光学室-总体设计</t>
    <phoneticPr fontId="5" type="noConversion"/>
  </si>
  <si>
    <t>研究方向：太阳辐射遥感装备与应用工程化关键技术研究攻关及应用研究
主要研究内容：
1、卫星遥感定标与真实性检验方法研究，提高定标场自动化设备辐照度、辐亮度测量精度；
2、大气环境监测仪器工程化及应用研究，开展大气质量监测设备工程化及反演算法研究；
3、水环境监测仪器应用研究，开展原位水质检测装备工程化及水体叶绿素、浊度、溶解氧、后向散射系数等测量反演及应用研究；
4、开展水体碳通量检测技术及装备研究；
5、开展光合有效及植被指数在林业、农业、草地植被等监控与评估中的装备技术研究。</t>
    <phoneticPr fontId="5" type="noConversion"/>
  </si>
  <si>
    <t>光学、光学工程、物理电子学、应用物理学、计算机科学与技术、软件工程等相关专业</t>
    <phoneticPr fontId="5" type="noConversion"/>
  </si>
  <si>
    <t>研究方向：空间光学遥感器电子学系统设计
主要研究内容：依托课题组牵头的十四五重点研发计划等多个重大空间光学遥感载荷为研究基础，面向未来风云五号等国家重大科研项目需求，开展空间成像光谱仪器、空间相机、空间遥感载荷的控制、通讯等电子学设计，空间载荷的高精度数据采集及处理等电子学设计，仪器总体方案论证及设计等方面的研究。</t>
    <phoneticPr fontId="5" type="noConversion"/>
  </si>
  <si>
    <t>控制科学与工程、仪器科学与技术、电子科学与技术、电气工程、信息与通信工程、计算机科学与技术、光学工程、机械电子工程等相关专业</t>
  </si>
  <si>
    <t>研究方向：国家重大科学前沿领域的精密仪器电子系统设计
主要研究内容：1.负责硬件方案设计、原理图设计、PCB设计、包括FPGA硬件电路、信号处理采集电路等；
2.负责项目电路设计报告、测试报告撰写及维护等；
3.负责硬件电路调试、测试及环模试验等工作。</t>
    <phoneticPr fontId="5" type="noConversion"/>
  </si>
  <si>
    <t>电子科学与技术、自动化、机械电子工程、电路与系统、计算机科学与技术、通信工程、微电子科学与工程、信号与系统、模式识别与智能系统、电磁场与无线技术等相关专业</t>
  </si>
  <si>
    <t>研究方向：航天成像电子学系统设计
主要研究内容：航天光学遥感仪器成像电路硬件设计，包括低噪声大电流电源电路、FPGA数字电路、功率驱动电路、温度控制电路、低噪声前置放大等模拟信号处理电路、高速数传和通信等电路设计工作。</t>
  </si>
  <si>
    <t>电子科学与技术、电气工程、控制科学与工程、计算机科学与技术等相关专业</t>
  </si>
  <si>
    <t>马庆军</t>
  </si>
  <si>
    <t>qjma@ciomp.ac.cn</t>
  </si>
  <si>
    <t>空间一部-电路设计4</t>
    <phoneticPr fontId="5" type="noConversion"/>
  </si>
  <si>
    <t>研究方向：空间载荷精密电子学系统设计
主要研究内容：负责硬件系统方案设计与实现，包括FPGA电路、RS422电路、信号处理与采集电路等原理图设计与PCB设计；承担电路设计报告、测试报告等技术文档编写与维护；开展硬件电路调试、测试及环境模拟试验，确保系统性能满足工程要求。</t>
    <phoneticPr fontId="5" type="noConversion"/>
  </si>
  <si>
    <t>宋宝奇</t>
  </si>
  <si>
    <t>songbaoqipku04@126.com</t>
  </si>
  <si>
    <t>研究方向：国家重大科学前沿领域的精密仪器电子系统设计
主要研究内容：
1、负责FPGA系统工程的开发、源代码编写、逻辑综合、映射和优化；
2、 负责前仿真和后仿真、进行板上验证调试；
3、 按照工程化要求编写软件相关技术文档；
4、 负责软件调试、测试、系统联试及环模试验等工作。</t>
    <phoneticPr fontId="5" type="noConversion"/>
  </si>
  <si>
    <t>研究方向：空间载荷电子学系统设计
主要研究内容：负责FPGA系统架构设计与开发，完成RTL设计、逻辑综合与性能优化；开展功能与时序仿真，执行板级验证与联调；设计测试方案，保障系统功能与性能达标。</t>
    <phoneticPr fontId="5" type="noConversion"/>
  </si>
  <si>
    <t>杨东军</t>
  </si>
  <si>
    <t>djyang0827@163.com</t>
  </si>
  <si>
    <t>空间一部-自动控制</t>
  </si>
  <si>
    <t xml:space="preserve">研究方向：航天遥感器精密控制系统设计
主要研究内容：
1．负责空间遥感器载荷运动机构控制、温度控制和精密测量系统的方案设计，理论计算与仿真；
2．负责控制系统的软硬件设计、调试与验证。
</t>
    <phoneticPr fontId="5" type="noConversion"/>
  </si>
  <si>
    <t>研究方向：航天载荷嵌入式系统硬件及软件技术研究
主要研究内容：1、航天遥感载荷成像控制嵌入式硬件系统技术研究；2、航天遥感载荷成像控制软件系统技术研究。</t>
    <phoneticPr fontId="5" type="noConversion"/>
  </si>
  <si>
    <t>电气工程、电子信息等相关专业</t>
  </si>
  <si>
    <t>胡长虹</t>
  </si>
  <si>
    <t>changhonghu@ciomp.ac.cn</t>
  </si>
  <si>
    <t xml:space="preserve">研究方向：空间相机成像电子学设计
主要研究内容：
1、可见探测器成像电路设计，含探测器驱动、数据处理，性能指标评估与分解；
2、红外探测器成像电路设计，含探测器驱动，数据处理，红外性能指标评估与分解。
</t>
    <phoneticPr fontId="5" type="noConversion"/>
  </si>
  <si>
    <t>电路与系统等相关专业</t>
  </si>
  <si>
    <t>张宇</t>
  </si>
  <si>
    <t>zhangyu004115@126.com</t>
  </si>
  <si>
    <t>空间二部-软件开发1</t>
    <phoneticPr fontId="5" type="noConversion"/>
  </si>
  <si>
    <t>研究方向：空间光学相机FPAG软件开发技术研究
主要研究内容：1、探测器高速时序设计及功能的FPGA实现；2、图像预处理算法的FPGA实现；3、MTFC等图像处理算法的FPGA实现。</t>
    <phoneticPr fontId="5" type="noConversion"/>
  </si>
  <si>
    <t>电子科学与技术、信息与通信工程等相关专业</t>
  </si>
  <si>
    <t>空间二部-软件开发2</t>
    <phoneticPr fontId="5" type="noConversion"/>
  </si>
  <si>
    <t xml:space="preserve">研究方向：基于FPGA的高性能遥感图像获取技术
主要研究内容：
1、基于FPGA平台成像探测器时序驱动与数据接收软件开发；
2、基于FPGA平台的片上图像处理算法开发；
3、基于FPGA平台的嵌入式系统开发，包括通讯接口开发，数据交互接口开发；
4、基于航天应用的SRAM型FPGA软件高可靠性容错设计。
</t>
    <phoneticPr fontId="5" type="noConversion"/>
  </si>
  <si>
    <t>研究方向：遥感信息提取与智能化应用技术研究
主要研究内容：针对重点型号与预研项目相关需求，主要开展高分辨率遥感影像地面处理技术、宽覆盖高数据率遥感影像在轨处理与目标提取技术、高精度遥感影像几何信息处理技术等方面研究，支撑重点型号论证、方案设计、模式优化及在轨应用。</t>
    <phoneticPr fontId="5" type="noConversion"/>
  </si>
  <si>
    <t>遥感科学与技术等相关专业</t>
  </si>
  <si>
    <t>研究方向：空间光学相机遥感应用技术
主要研究内容：依托国家重大项目，开展空间光学相机在轨辐射校正；在轨成像参数调优；遥感图像预处理以及红外图像定量反演等相关工作技术研究</t>
    <phoneticPr fontId="5" type="noConversion"/>
  </si>
  <si>
    <t>物理学、光学工程、大气物理学与大气环境、软件工程等相关专业</t>
  </si>
  <si>
    <t>空间二部-图像处理3</t>
    <phoneticPr fontId="5" type="noConversion"/>
  </si>
  <si>
    <t>研究方向：光学卫星遥感图像的质量提升技术研究
主要研究内容：1、光学遥感成像链路像质影响因素分析与退化估计；2、非线性卷积模型的遥感图像复原算法设计与应用；3、数学模型与数据驱动结合的轻小型图像复原网络技术研究。</t>
    <phoneticPr fontId="5" type="noConversion"/>
  </si>
  <si>
    <t>空间二部-图像处理4</t>
    <phoneticPr fontId="5" type="noConversion"/>
  </si>
  <si>
    <t>研究方向：遥感图像处理技术
主要研究内容：
1、针对遥感图像的像质提升技术研究：包括在轨图像复原技术，遥感图像降噪与图像增强技术，遥感图像辐射校正技术等；
2、针对遥感相机应用效能提升技术研究：基于深度学习的遥感图像目标识别技术，多谱段图像融合技术，微光图像处理技术。</t>
    <phoneticPr fontId="5" type="noConversion"/>
  </si>
  <si>
    <t>研究方向：空间光学遥感仪器软硬件设计
主要研究内容：
1、面向航天空间光学遥感仪器应用场景，结合高速通讯、大容量数据存储和伺服控制技术等进行航天载荷主控系统、伺服系统、电源系统及相关单元的方案和软硬件电路设计；
2、熟悉微处理器、FPGA器件及相关开发工具，掌握基本数字电路和模拟电路原理，能够进行嵌入式系统软硬件调试和开发工作。</t>
    <phoneticPr fontId="2" type="noConversion"/>
  </si>
  <si>
    <t>王栋</t>
  </si>
  <si>
    <t>wangd@ciomp.ac.cn</t>
  </si>
  <si>
    <t>空间三部-图像处理1</t>
    <phoneticPr fontId="5" type="noConversion"/>
  </si>
  <si>
    <t>研究方向：空间微弱小目标成像与检测
主要研究内容：1、复杂背景下空间小目标快速检测技术及相关图像处理算法研究；2、空间探测器成像技术与嵌入式系统设计开发，掌握cadence等技术进行电子学硬件设计与开发；3、FPGA、DSP、GPU的软件设计与开发，掌握VHDL和C/CUDA等语言进行设计、编码与调试。</t>
    <phoneticPr fontId="2" type="noConversion"/>
  </si>
  <si>
    <t>机械电子工程、光学工程等相关专业</t>
  </si>
  <si>
    <t>王晓东</t>
  </si>
  <si>
    <t>wangxd@ciomp.ac.cn</t>
  </si>
  <si>
    <t>空间三部-图像处理2</t>
    <phoneticPr fontId="5" type="noConversion"/>
  </si>
  <si>
    <t>研究方向：遥感图像智能处理
主要研究内容：遥感信息智能处理，包括采用CNN、Transformer等网络高质量的实现遥感图像的的超分辨率重构、目标检测等技术，并开展网络的轻量化以及加速推理等技术研究以便于在嵌入式系统中实现和应用，进而实现遥感信息的在轨智能化处理。</t>
  </si>
  <si>
    <t>光学工程、模式识别与智能系统、计算机应用技术、摄影测量与遥感技术等相关专业</t>
  </si>
  <si>
    <t>王永成</t>
  </si>
  <si>
    <t>wangyc@ciomp.ac.cn</t>
  </si>
  <si>
    <t>空间三部-图像处理3</t>
    <phoneticPr fontId="5" type="noConversion"/>
  </si>
  <si>
    <t>研究方向：空间目标图像处理、暗弱目标信息检测、嵌入式软件开发。
主要研究内容：研究星载嵌入式高性能空间目标检测算法，针对空间态势感知领域的目标检测、定位等问题，研究优化算法，实现对序列探测图像中低信噪比暗弱小目标的多目标检测跟踪。开发基于国产硬件（DSP、FPGA等）的空间目标检测嵌入式软件。</t>
  </si>
  <si>
    <t>电子信息工程、控制科学与工程等相关专业</t>
  </si>
  <si>
    <t>研究方向：大口径光学元件重力卸载及多工况面形预测、复杂作动机构集成与精度传递模型、集成过程中的几何量传递和运动特性仿真分析等。
主要研究内容：1、巡天光学设施及后续项目中涉及的光学元件面形与重力作用关系；2、空间光学系统集成过程中的几何特性测量和仿真；3、超大规模复杂运动机构高精度集成、运动性能预测与数字孪生建模等；4、在研工程项目涉及的集成和仿真。</t>
    <phoneticPr fontId="2" type="noConversion"/>
  </si>
  <si>
    <t>机械制造、光学工程等相关专业</t>
  </si>
  <si>
    <t>空间三部-自动控制</t>
  </si>
  <si>
    <t>研究方向：微位移测量及精密执行机构控制
主要研究内容：音圈电机、压电执行器等微位移执行机构的驱动控制；高精度运动平台控制；控制器设计与仿真；利用边缘传感器等微位移传感器的测量信息实现高精度六维运动平台的高精度控制；开展超大口径光学系统稳定性控制总体技术方面的研究工作。</t>
  </si>
  <si>
    <t>机械电子工程、控制理论与控制工程、精密仪器与机械等相关专业</t>
  </si>
  <si>
    <t>研究方向：嵌入式图像处理
主要研究内容：针对机载环境及复杂背景下的红外弱小目标探测、跟踪、识别技术研发；空对地面目标的自动检测识别、目标跟踪、增强融合等数字图像处理技术的研发；并基于FPGA/DSP/SOC/ARM等嵌入式硬件平台实现图像处理技术的软件开发及调试；熟悉Verilog/VHDL、C/C++等编程语言，具备一定的FPGA/DSP/ZYNQ等嵌入式系统设计与开发能力。</t>
  </si>
  <si>
    <t>仪器科学与技术、计算机科学与技术、电子科学与技术、信号与信息处理、机械电子工程等相关专业</t>
  </si>
  <si>
    <t>宋策</t>
  </si>
  <si>
    <t>songce528@163.com</t>
  </si>
  <si>
    <t>动态成像一部-信号处理</t>
  </si>
  <si>
    <t>研究方向：光电子信息，电路设计，图像处理，信号处理，导航定位等
主要研究内容：根据个人兴趣和项目需求负责设备研发中的电子学总体设计、算法开发或电路设计等工作。要求数理基础好；熟悉电路板原理图、PCB设计；掌握Matlab、C/C++等编程语言；有良好的工程实现能力，有过arm、DSP或FPGA等芯片开发经验者优先。</t>
  </si>
  <si>
    <t>机械电子工程、测试计量技术及仪器、信号与信息处理、模式识别与智能系统、测绘科学与技术、导航、制导与控制、电气工程等相关专业</t>
  </si>
  <si>
    <t>白冠冰</t>
  </si>
  <si>
    <t>17743017276@163.com</t>
  </si>
  <si>
    <t>动态成像一部-自动控制</t>
  </si>
  <si>
    <t>研究方向：伺服控制
主要研究内容：光电平台高精度视轴稳定控制，主要包括嵌入式底层开发、硬件电路设计以及伺服控制算法设计、控制参数调试等。</t>
  </si>
  <si>
    <t>光学工程、控制科学与工程等相关专业</t>
  </si>
  <si>
    <t>李贤涛</t>
  </si>
  <si>
    <t>lixiantao_86@126.com</t>
  </si>
  <si>
    <t>动态成像二部-嵌入式系统设计</t>
  </si>
  <si>
    <t>研究方向：从事航空光学遥感器研究工作
主要从事航空光学遥感器研究工作，负责航空光学遥感器嵌入式软件系统设计、开发及调试工作。应聘人须熟练掌握模拟电路、数字电路的基础知识，有一定的电路分析和设计能力；能够运用Protel,AltiumDesigner等电路设计集成开发环境；具备良好的嵌入式C语言开发能力，掌握至少一种嵌入式集成开发平台，能够设计基于DSP/FPGA架构的数字电路，具备一定模拟电路设计能力；具有较强的学习能力和动手能力，具有通用测试专业基础，熟悉一般电信号测量方法，能熟练使用实验室通用电子设备。</t>
    <phoneticPr fontId="5" type="noConversion"/>
  </si>
  <si>
    <t>电子科学与技术、仪器科学与技术、测控技术与仪器、计算机科学与技术、电子信息工程等相关专业</t>
  </si>
  <si>
    <t>动态成像二部-图像处理</t>
  </si>
  <si>
    <t>研究方向：图像分析与处理
主要研究工作：机载远距离弱小目标在复杂背景下的检测与跟踪算法研究；航空图像处理算法研究包括图像增强、图像拼接、图像融合等；研发计算成像算法，通过图像复原提升图像质量 ；基于国产化嵌入式平台的高速图像处理技术开发，将复杂算法优化部署到资源受限的硬件，确保低功耗、高效率地运行。</t>
    <phoneticPr fontId="5" type="noConversion"/>
  </si>
  <si>
    <t>计算机应用技术、计算数学、光学工程、信息与通信工程等相关专业</t>
  </si>
  <si>
    <t>研究方向：控制系统设计
1、精通或熟悉伺服控制系统设计，掌握DSP嵌入式系统开发，具有一定运动控制器编程基础，负责光电载荷伺服控制系统的设计、开发与优化，包括姿态稳定、高精度跟踪等核心功能实现与优化提升；
2、了解光电载荷项目研制流程和特点，参与或负责项目全周期开发，完成嵌入式控制系统软硬件设计，掌握永磁同步电机控制和驱动技术； 
3、采用先进控制算法，提升系统抗干扰能力与动态响应性能；掌握伺服系统调试与测试方法，实现参数优化与系统性能验证；
4、跨领域团队协作，与光学、机械、软件、热控团队协同开发，确保系统整体性能可迭代优化。</t>
    <phoneticPr fontId="5" type="noConversion"/>
  </si>
  <si>
    <t>付金宝</t>
    <phoneticPr fontId="5" type="noConversion"/>
  </si>
  <si>
    <t>fujinbao@ciomp.ac.cn</t>
    <phoneticPr fontId="5" type="noConversion"/>
  </si>
  <si>
    <t>动态成像基础部-嵌入式系统设计</t>
  </si>
  <si>
    <t>研究方向：人工智能网络设计
主要研究内容：面向超远程目标多维信息探测需求，围绕红外、可见、光谱等图像数据，研究针对特定需求的人工智能识别网络，实现高效/低功耗实时解译，熟练掌握C/C++语言，具有人工智能网络的编程构建能力，具有图像实时处理经验。</t>
    <phoneticPr fontId="5" type="noConversion"/>
  </si>
  <si>
    <t>计算机科学与技术、人工智能、电子信息工程、电子科学与技术等相关专业</t>
  </si>
  <si>
    <t>动态成像基础部-图像处理1</t>
    <phoneticPr fontId="5" type="noConversion"/>
  </si>
  <si>
    <t>研究方向：成像增强处理
主要研究内容：依托动态光学成像与测量全国重点实验室，聚焦国家重大战略需求，围绕全空域、全速域航空光电成像难题，重点开展大气湍流校正、远场超分辨、气动光学效应校正、图像去模糊等相关理论、方法研究，特别是基于计算光学、人工智能的图像增强、复原方面的工作，推动研究成果在重大任务中的应用，完成好国家重大科研任务的同时实现个人的快速成长</t>
    <phoneticPr fontId="5" type="noConversion"/>
  </si>
  <si>
    <t>计算机科学与技术、机械电子工程、信号与信息处理、遥感科学与技术等相关专业</t>
  </si>
  <si>
    <t>动态成像基础部-图像处理2</t>
    <phoneticPr fontId="5" type="noConversion"/>
  </si>
  <si>
    <t>研究方向：依托动态光学全国重点实验室平台开展下述研究：1.利用深度学习方法对图像数据进行研究、分析和统计，实现目标检测、分类、图像分割和跟踪，实现深度学习方法在国产化嵌入式操作系统中的工程化应用; 2.紧跟领域前沿，探索新的算法策略，推动算法的改进。</t>
    <phoneticPr fontId="5" type="noConversion"/>
  </si>
  <si>
    <t>基础数学、计算数学、应用数学、机械制造及其自动化、机械电子工程、通信与信息系统、信号与信息处理、模式识别与智能系统、计算机科学与技术等相关专业</t>
    <phoneticPr fontId="5" type="noConversion"/>
  </si>
  <si>
    <t>孙辉</t>
    <phoneticPr fontId="5" type="noConversion"/>
  </si>
  <si>
    <t>sunhui0304@ciomp.ac.cn</t>
    <phoneticPr fontId="5" type="noConversion"/>
  </si>
  <si>
    <t>动态成像基础部-信号处理</t>
  </si>
  <si>
    <t>研究方向：惯性姿态信息实时获取与计算
主要研究内容：研究高频惯性信息与光学系统探测质量的相互影响机理，研究像质提升方法。掌握空间惯性信息的获取方法，具有惯性信息的实时处理能力，熟练掌握C/C++语言，具有对FPGA、DSP多种信号处理芯片的计算编程能力。具有硬件电路设计、图像处理经验者优先。</t>
    <phoneticPr fontId="5" type="noConversion"/>
  </si>
  <si>
    <t>光学工程、电子信息工程、电子科学与技术等相关专业</t>
  </si>
  <si>
    <t>动态成像基础部-自动控制</t>
  </si>
  <si>
    <t>研究方向：主动抗干扰控制理论
主要研究内容：依托动态光学成像与测量全国重点实验室，聚焦国家重大战略需求，围绕全空域、全速域航空光电成像难题，重点开展干扰观测器、滑模控制相关理论，控制系统稳定性分析与证明，非线性系统建模与控制等研究，并推动研究成果在重大任务中的应用，完成好国家重大科研任务的同时实现个人的快速成长</t>
    <phoneticPr fontId="5" type="noConversion"/>
  </si>
  <si>
    <t>控制科学与工程、导航、制导与控制、机械电子工程等相关专业</t>
  </si>
  <si>
    <t>研究方向：硬件开发与控制系统优化
主要研究内容：负责精密伺服电机的驱动与控制电路设计研究，完成相关仿真建模及实物平台的建设；从事电机控制软件、运动轨迹规划算法、电机参数辨识算法等技术开发与应用；研究控制系统优化算法，结合软硬件系统完成算法解决方案。</t>
    <phoneticPr fontId="5" type="noConversion"/>
  </si>
  <si>
    <t>仪器科学与技术、电气工程及其自动化、电子科学与技术、信息与通信工程、控制科学与工程等相关专业</t>
  </si>
  <si>
    <t>姜元</t>
    <phoneticPr fontId="5" type="noConversion"/>
  </si>
  <si>
    <t>jiangyuan0816@163.com</t>
    <phoneticPr fontId="5" type="noConversion"/>
  </si>
  <si>
    <t>研究方向：智能化仿真技术
主要研究内容：立足光电装备应用场景，以智能科学与技术、计算机软件、智能信息处理为基础理论，研究内容包括数据挖掘与知识发现、机器学习与智能计算、智能决策与效能评估。结合本所态势面感知及攻防研究领域，开展智能感知、任务筹划、作战推演、效能评估等数字平行系统构建及仿真技术研究。</t>
    <phoneticPr fontId="5" type="noConversion"/>
  </si>
  <si>
    <t>王烨</t>
    <phoneticPr fontId="5" type="noConversion"/>
  </si>
  <si>
    <t>18343132626@139.com</t>
    <phoneticPr fontId="5" type="noConversion"/>
  </si>
  <si>
    <t>研究方向：计算机控制
主要研究内容：基于光电装备研制和生产，开展国产计算机平台下国产化操作系统的装备控制软件开发和应用，包括面向对象软件、装备智能控制、数据处理算法、知识图谱、数字孪生等开发。</t>
    <phoneticPr fontId="5" type="noConversion"/>
  </si>
  <si>
    <t>计算机科学与技术、信息与通信工程、控制科学与工程等等相关专业</t>
  </si>
  <si>
    <t>方艳超</t>
    <phoneticPr fontId="5" type="noConversion"/>
  </si>
  <si>
    <t>yanchaofang@foxmail.com</t>
    <phoneticPr fontId="5" type="noConversion"/>
  </si>
  <si>
    <t>对抗部-图像处理</t>
  </si>
  <si>
    <t>研究方向：高速图像处理、辐射特性测量、智能识别感知，多模态图像处理发展、AI与图像处理融合
主要研究内容：
1、通过人工智能技术对图像信号进行处理，提升图像质量，弱小目标检测；
2、结合图像与其他模态数据进行联合识别和分类，提高图像处理的准确性和鲁棒性；
3、高精度模型研发，提高对各种复杂图像的识别和分类精度；
4、复杂背景下目标检测与跟踪，多目标交互分析等方向。</t>
    <phoneticPr fontId="5" type="noConversion"/>
  </si>
  <si>
    <t>电子科学与技术、计算机科学与技术、信号与通信工程等相关专业</t>
  </si>
  <si>
    <t>年伦</t>
    <phoneticPr fontId="5" type="noConversion"/>
  </si>
  <si>
    <t>393211486@qq.com</t>
    <phoneticPr fontId="5" type="noConversion"/>
  </si>
  <si>
    <t>对抗部-智能集成</t>
  </si>
  <si>
    <t>研究方向：智能光电对抗技术
主要研究内容：围绕提升光电对抗系统复杂环境下无人自主工作能力，开展基于人工智能、机器学习和大数据的智能对抗技术研究，主要包括智能目标识别、智能感知预测、自主决策、智能博弈、分布式智能等，完成智能算法开发及系统软硬件架构设计与实现，有相关经验者优先。</t>
    <phoneticPr fontId="5" type="noConversion"/>
  </si>
  <si>
    <t>机械电子工程、计算机科学与技术、模式识别与智能系统等相关专业</t>
  </si>
  <si>
    <t>对抗部-自动控制</t>
  </si>
  <si>
    <t>研究方向：复杂环境高精准伺服控制算法
主要研究内容：主要从事复杂光电系统高精准控制技术研究，针对不同控制对象与控制环境，研究多源信息处理算法、实时跟踪控制算法、综合信息决策等技术，以及高精准控制算法持续优化和关键技术问题解决。</t>
    <phoneticPr fontId="5" type="noConversion"/>
  </si>
  <si>
    <t>动态成像图像部-电路设计</t>
  </si>
  <si>
    <t>研究方向：嵌入式设计、开发与实现
主要研究内容：FPGA开发及设计，熟悉Xilinx公司系列FPGA芯片开发流程，熟练使用FPGA开发仿真软件，具有一定嵌入式设计与开发的的经验，有图像处理基础者更佳。</t>
    <phoneticPr fontId="2" type="noConversion"/>
  </si>
  <si>
    <t>机械电子工程、电路与系统、信息与通信工程、计算机应用技术、控制科学与工程等相关专业</t>
  </si>
  <si>
    <t>动态成像图像部-嵌入式系统设计</t>
  </si>
  <si>
    <t>研究方向：嵌入式设计、开发与实现
主要研究内容：FPGA开发及设计，熟悉Xilinx公司K7、A7等系列FPGA芯片开发流程，熟练使用FPGA开发仿真软件，具有一定嵌入式设计与开发的的经验，有图像处理基础者更佳。</t>
    <phoneticPr fontId="2" type="noConversion"/>
  </si>
  <si>
    <t>电路与系统、信息与通信工程、计算机科学与技术、光学工程、机械电子工程、模式识别与智能系统等相关专业</t>
  </si>
  <si>
    <t>动态成像图像部-图像处理1</t>
    <phoneticPr fontId="5" type="noConversion"/>
  </si>
  <si>
    <t>研究方向：和计算成像相关的智能图像处理技术
主要研究内容：基于深度学习的图像处理技术，基于光学系统物理知识的图像复原重建与超分技术；服务于航天工程任务的新体制超大成像和高端科学研究的级精显微成像等研究任务。</t>
    <phoneticPr fontId="2" type="noConversion"/>
  </si>
  <si>
    <t>应用数学、计算机科学与技术、信息与通信工程、机械电子工程、信号与信息处理等相关专业</t>
  </si>
  <si>
    <t>动态成像图像部-图像处理2</t>
    <phoneticPr fontId="5" type="noConversion"/>
  </si>
  <si>
    <t>研究方向：深度学习、机器视觉、三维重建和目标识别跟踪的相关方向
主要研究内容：基于人工智能的图像处理技术，视觉导航测量技术，智能遥感处理技术、空间目标星上图像处理技术和地面图像处理系统等；服务于航天工程任务和高端科学研究任务。</t>
    <phoneticPr fontId="2" type="noConversion"/>
  </si>
  <si>
    <t>动态成像图像部-图像处理3</t>
    <phoneticPr fontId="5" type="noConversion"/>
  </si>
  <si>
    <t>研究方向：图像信号处理，深度学习，嵌入式处理
主要研究内容：空间态势感知、在轨目标智能跟踪、对地遥感、多模融合跟踪、空间目标姿态识别与关键部件识别高精度定位跟踪技术，包括地面系统处理，嵌入式平台设计，深度学习网络设计等技术能力。</t>
    <phoneticPr fontId="2" type="noConversion"/>
  </si>
  <si>
    <t>江山</t>
  </si>
  <si>
    <t>jiangshantx@ciomp.ac.cn</t>
  </si>
  <si>
    <t>动态成像图像部-图像处理4</t>
    <phoneticPr fontId="5" type="noConversion"/>
  </si>
  <si>
    <t>研究方向：深度学习，嵌入式处理
主要研究内容：光电目标识别跟踪技术，计算机软件或嵌入式软件设计（DSP或AI芯片），深度学习网络设计等技术能力。</t>
    <phoneticPr fontId="2" type="noConversion"/>
  </si>
  <si>
    <t>动态成像图像部-图像处理5</t>
    <phoneticPr fontId="5" type="noConversion"/>
  </si>
  <si>
    <t>研究方向：计算机视觉、深度学习
主要研究内容：针对太空态势感知领域、遥感图像智能解译领域的目标检测、跟踪、识别、研判等难题，综合利用深度学习、计算机视觉、智能信息决策等典型人工智能技术，开展图像高保真智能增强、探测图像低信噪比暗弱目标一体化智能检测跟踪、多传感器多目标智能匹配、目标精细化身份识别、目标飞行状态在线分析、目标特征动态预测等方面研究，支撑重点项目论证、模式优化及装备应用。</t>
    <phoneticPr fontId="2" type="noConversion"/>
  </si>
  <si>
    <t>机械电子工程、计算机科学与技术、信号与信息处理等相关专业</t>
  </si>
  <si>
    <t>动态成像图像部-图像处理6</t>
    <phoneticPr fontId="5" type="noConversion"/>
  </si>
  <si>
    <t>研究方向：实时图像智能处理算法开发与实现
主要研究内容：基于深度学习的目标自动识别算法的研究和实现。要求具有较深的深度学习理论基础，熟悉Tensorflow、Pytorch等深度学习框架，了解yoloV7等算法模型和开发过程。</t>
    <phoneticPr fontId="2" type="noConversion"/>
  </si>
  <si>
    <t>动态成像图像部-信号处理1</t>
    <phoneticPr fontId="5" type="noConversion"/>
  </si>
  <si>
    <t>研究方向：嵌入式实时图像处理技术研究
主要研究内容：图像处理相关的嵌入式软硬件开发，在FPGA、DSP或者AI芯片等结构上实现基本的图像处理算法以及数字逻辑，完成基本理论模型以及经典AI图像处理算法的嵌入式部署和实施；服务于在航天等国家各项工程任务。</t>
    <phoneticPr fontId="2" type="noConversion"/>
  </si>
  <si>
    <t>动态成像图像部-信号处理2</t>
    <phoneticPr fontId="5" type="noConversion"/>
  </si>
  <si>
    <t>研究方向：空间复杂环境下机器视觉系统的电子学设计
主要研究内容：面对在轨组装与建造、空间飞行器等多项航天工程任务需求，开展多种空间环境机器视觉系统的设计研究，包括多谱段传感器成像、三维重构、图像压缩、数据传输等。</t>
    <phoneticPr fontId="2" type="noConversion"/>
  </si>
  <si>
    <t>探测部-软件工程1</t>
    <phoneticPr fontId="5" type="noConversion"/>
  </si>
  <si>
    <t>研究方向：人工智能、数据挖掘、目标识别
主要研究内容：依托国家重大光电装备研制任务，负责面向太空态势感知、靶场光学测量的人工智能与数据挖掘的模型研究与技术落地，实现基于多维特性数据的特征提取、目标识别、行为推断等。要求熟悉机器学习、深度学习、数据分析、数据挖掘等相关理论与方法，有光电装备研制经历者优先。</t>
    <phoneticPr fontId="2" type="noConversion"/>
  </si>
  <si>
    <t>计算机科学与技术、光学工程、光电信息工程、电子科学与技术、机械电子工程、应用数学等相关专业</t>
  </si>
  <si>
    <t>刘俊池</t>
  </si>
  <si>
    <t>liujunchi703@163.com</t>
  </si>
  <si>
    <t>探测部-软件工程2</t>
    <phoneticPr fontId="5" type="noConversion"/>
  </si>
  <si>
    <t>研究方向：图像处理、目标检测跟踪
主要研究内容：依托国家重大光电装备研制任务，负责复杂场景下目标检测跟踪、暗弱信号增强与高精度提取、天文定位与光度测量等技术的研究与落地。要求熟练掌握计算机理论基本知识、熟悉C/C++编程语言、具备基于MFC或QT的人机交互软件经验。熟悉OpenCV、CUDA编程、Linux系统任一技能者优先。</t>
    <phoneticPr fontId="2" type="noConversion"/>
  </si>
  <si>
    <t>探测部-软件工程3</t>
    <phoneticPr fontId="5" type="noConversion"/>
  </si>
  <si>
    <t>研究方向：图像处理、深度学习、计算机视觉
主要研究内容：依托国家重大光电装备研制任务，负责先进图像处理算法研究与技术落地，实现高时效图像增强与复原、图像融合、姿态估计、三维重构等技术的研究与落地。要求具备深厚的图像处理基础，熟练掌握Tensorflow、Pytorch等深度学习框架，并有相关科研项目经历。</t>
  </si>
  <si>
    <t>探测部-软件工程4</t>
    <phoneticPr fontId="5" type="noConversion"/>
  </si>
  <si>
    <t>研究方向：光学装备数字建模
主要研究内容：依托国家重大光电装备研制任务，负责光学装备数字建模相关研究，基于人工智能、数字孪生、场景仿真等前沿信息技术，实现光学装备全链路数字模型建立，支撑下一代光学装备总体论证、新技术迭代优化、装备全寿命周期健康管理等。</t>
  </si>
  <si>
    <t>探测部-软件工程5</t>
    <phoneticPr fontId="5" type="noConversion"/>
  </si>
  <si>
    <t>研究方向：图像处理与复原、深度学习、计算机视觉
主要研究内容：依托国家重大光电装备研制任务，负责先进图像处理与复原算法、高频波前测量和高速波前校正研究。实现高时效图像增强与复原、图像融合、高速波前测量与矫正等技术的研究与落地。要求具备深厚的图像处理基础，熟练掌握现有图像处理算法库和数学计算库框架，具备一定的数理和线性代数知识，有相关科研项目经历者优先考虑。熟悉C++、OpenCV、并行化编程、数据库原理、操作系统原理、Linux系统任一者优先。</t>
    <phoneticPr fontId="2" type="noConversion"/>
  </si>
  <si>
    <t>计算机科学与技术、光学工程、光电信息工程、电子科学与技术、应用数学等相关专业</t>
  </si>
  <si>
    <t>探测部-信号处理1</t>
    <phoneticPr fontId="5" type="noConversion"/>
  </si>
  <si>
    <t>研究方向：高速信号处理
主要研究内容：基于嵌入式平台（FPGA、DSP以及ARM）的高速数字信号处理技术的研究，软件算法嵌入式系统实现等。主要包括现有的算法设计与优化；硬件加速系统开发等部分需要补充图像处理算法；软硬件协同设计，优化算法在FPGA上的资源利用和时序性能；系统级调试和验证，确保算法在实际硬件中的稳定运行；跟踪前沿技术，探索FPGA在AI加速，边缘计算等新兴领域的应用。</t>
  </si>
  <si>
    <t>电路与系统、信息与通信工程、通信与信息系统，信号与信息处理、精密仪器及机械、测试计量技术及仪器等相关专业</t>
  </si>
  <si>
    <t>贾建禄</t>
  </si>
  <si>
    <t>jiajianlu@ciomp.ac.cn</t>
  </si>
  <si>
    <t>探测部-信号处理2</t>
    <phoneticPr fontId="5" type="noConversion"/>
  </si>
  <si>
    <t>研究方向：激光应用信号处理技术
主要研究内容：以激光测距、激光通信、光电探测及其他激光应用为背景，针对电子学系统需求，开展信号处理相关算法设计及软硬件系统研究工作。</t>
    <phoneticPr fontId="2" type="noConversion"/>
  </si>
  <si>
    <t>电气工程、电子科学与技术、电子信息、信息与通信工程、通信与信息系统、信号与信息处理、控制科学与工程、计算机科学与技术等相关专业</t>
  </si>
  <si>
    <t>探测部-自动控制1</t>
    <phoneticPr fontId="5" type="noConversion"/>
  </si>
  <si>
    <t>研究方向：拼接镜主动光学控制技术，共焦共相控制理论与方法研究。
主要研究内容：1、面向地基大型拼接望远镜主动光学控制系统的大行程高精度的位移促动器驱动控制技术与理论的研究；2、复杂外部扰动（温度、重力、风扰）条件下，超大矩阵SVD分解的计算优化，大型望远镜控制系统的Jitter分析，以及抗干扰控制理论与方法的研究；3、高可靠高速率的工业总线下，多电机高精度同步控制技术研究；4、大口径拼接望远镜拼接镜的共焦共相控制理论与方法研究。</t>
    <phoneticPr fontId="2" type="noConversion"/>
  </si>
  <si>
    <t>机械电子工程、电气工程及其自动化、电力电子与电力传动等相关专业</t>
  </si>
  <si>
    <t>刘洋</t>
  </si>
  <si>
    <t>liuyang@ciomp.ac.cn</t>
  </si>
  <si>
    <t>探测部-自动控制2</t>
    <phoneticPr fontId="5" type="noConversion"/>
  </si>
  <si>
    <t>研究方向：动基座复合轴精密跟踪控制技术，高带宽高精度鲁棒控制理论与方法研究。
主要研究内容：1、面向地基大型望远镜驱动控制系统的永磁同步电机精密驱动控制技术与理论的研究；2、复合轴多级精密跟踪控制系统的带宽分析与匹配理论和方法的研究；3、多传感器融合及轨迹预测，高带宽高精度鲁棒控制理论与方法研究；4、船载或车载动基座平台条件下大口径望远镜伺服控制系统的自稳定控制理论与方法的研究。</t>
    <phoneticPr fontId="2" type="noConversion"/>
  </si>
  <si>
    <t>光栅中心-电路设计1</t>
    <phoneticPr fontId="5" type="noConversion"/>
  </si>
  <si>
    <t>研究方向：精密仪器电路设计与信号处理。
主要研究内容：了解光学基本知识及光栅计量系统特点，熟悉FPGA硬件设计及硬件描述语言。负责高精度多维度光栅计量系统电路设计与开发，涵盖光栅衍射光信号采集、光信号传输、光电转换、信号细分及处理。工作内容包括系统方案设计、元器件选型、硬件电路设计、硬件语言开发、终端软件开发、系统调试与测试、误差分析与补偿、电路系统小型化集成化等。</t>
    <phoneticPr fontId="5" type="noConversion"/>
  </si>
  <si>
    <t>电子工程、电路与系统测试、计量技术及仪器、精密仪器及机械、机械电子工程等相关专业</t>
  </si>
  <si>
    <t>光栅中心-电路设计2</t>
    <phoneticPr fontId="5" type="noConversion"/>
  </si>
  <si>
    <t>研究方向：光学精密测量仪器
主要研究内容：1、仪器电控系统硬件开发；2、仪器采集系统硬件开发；3、仪器数据处理系统硬件开发。</t>
    <phoneticPr fontId="5" type="noConversion"/>
  </si>
  <si>
    <t>精密仪器、电子科学与技术等相关专业</t>
  </si>
  <si>
    <t>光栅中心-电路设计3</t>
    <phoneticPr fontId="5" type="noConversion"/>
  </si>
  <si>
    <t>研究方向：精密仪器电路设计与信号处理
主要研究内容：了解光谱仪器基本知识，能够熟练使用FPGA或DSP硬件设计及硬件描述语言，可完成光谱仪器电子学系统方案设计、元器件选型、硬件电路设计、硬件语言开发、系统调试测试、电路系统小型化集成化等工作，从事过图像采集相关电子学硬件开发工作或精密运动机构自动控制工作优先。</t>
    <phoneticPr fontId="5" type="noConversion"/>
  </si>
  <si>
    <t>电子工程、电路与系统、计量技术及仪器、精密仪器及机械、机械电子工程等相关专业</t>
  </si>
  <si>
    <t>宋楠</t>
    <phoneticPr fontId="5" type="noConversion"/>
  </si>
  <si>
    <t>kane_martin@163.com</t>
    <phoneticPr fontId="5" type="noConversion"/>
  </si>
  <si>
    <t>光栅中心-精密测控</t>
  </si>
  <si>
    <t>研究方向：光栅位移传感器、精密测量仪器
主要研究内容：1、基于光栅衍射干涉理论，研制高精度二维光栅位移传感器；2、基于光栅位移传感器的需求，研制对应精密测量、标校仪器；3、根据光栅位移传感器需求，对用于标校的干涉仪进行数据采集、处理，多维运动台进行精密控制。</t>
    <phoneticPr fontId="5" type="noConversion"/>
  </si>
  <si>
    <t>光栅中心-智能集成</t>
  </si>
  <si>
    <t>研究方向：光机器件自动化装配
主要研究内容：1、光机电器件的空间位置精确识别；2、光机电器件空间位置在线判断；3、光机电器件空间位置自动化控制；4、光机电器件空间位置长时间稳定性检测与固化。</t>
    <phoneticPr fontId="5" type="noConversion"/>
  </si>
  <si>
    <t>光栅中心-自动控制</t>
  </si>
  <si>
    <t>研究方向：光学精密测量仪器
主要研究内容：1、仪器控制算法研究；2、仪器控制软件界面开发；3、仪器数据处理算法研究。</t>
    <phoneticPr fontId="5" type="noConversion"/>
  </si>
  <si>
    <t>精密仪器、控制科学与工程等相关专业</t>
    <phoneticPr fontId="5" type="noConversion"/>
  </si>
  <si>
    <t>研发中心-电路设计</t>
  </si>
  <si>
    <t>研究方向：航空航天光电编码器电子学设计
主要研究内容：1、开展小型绝对式位移传感器及超精密位移传感器的研制；2、开展高精度、高稳定性原始位移信息获取的研究；3、开展光栅莫尔条纹信号误差自动补偿的方法研究；4、开展高精度位移传感器误差自动检测的方法研究。</t>
    <phoneticPr fontId="2" type="noConversion"/>
  </si>
  <si>
    <t>研发中心-嵌入式系统设计1</t>
    <phoneticPr fontId="5" type="noConversion"/>
  </si>
  <si>
    <t>研究方向：高精度时间测量系统开发工程师
主要研究内容：研究基于FPGA的高精度时间测量模块设计与实现，涵盖纳秒级时间戳生成、时间间隔测量等关键功能；开发嵌入式系统软件，包括驱动程序编写、数据采集、滤波与校准算法实现等，实现对时间测量模块的高效控制与数据处理；深入研究时间同步与校准算法，探索在不同环境下的优化策略，确保系统时间精度的稳定性和准确性；搭建高速数据采集与处理平台，保证数据的完整性和可靠性，为高精度时间测量系统在光学测量等设备的应用提供有力支撑。</t>
    <phoneticPr fontId="2" type="noConversion"/>
  </si>
  <si>
    <t>电子科学与技术、计算机科学与技术、信息与通信工程等相关专业</t>
  </si>
  <si>
    <t>研发中心-嵌入式系统设计2</t>
    <phoneticPr fontId="5" type="noConversion"/>
  </si>
  <si>
    <t>研究方向：嵌入式电路设计
主要研究内容:主要从事相对位姿测量、水下目标探测识别等研究工作，负责相关仪器中嵌入式系统设计、开发及调过工作。熟练掌握模拟电路、数字电路的基础知识，有一定的电路分析和设计能力;具有较强的学习能力和动手能力，能熟练使用实验室通用电子设备。</t>
    <phoneticPr fontId="2" type="noConversion"/>
  </si>
  <si>
    <t>电子科学与技术、仪器科学与技术、机械电子工程、计算机科学与技术、信号与信息处理、检测技术与自动化装置等相关专业</t>
  </si>
  <si>
    <t>研究方向：围绕空间目标的导航定位、动态跟踪、威胁检测与评估等关键技术，探索多源信息融合、嵌入式算法优化与场景中的创新应用。
主要研究内容：
1、高效的天文导航技术；
2、空间目标的高精度导航定位与动态跟踪技术研究，多源数据（如天文、惯性）融合算法开发；
3、空间威胁的建模、感知与态势预测；
4、面向天基与地基设备的智能化软件与硬件系统开发；
5、嵌入式平台（ARM、DSP、海思芯片）上的高效算法实现与性能优化；</t>
    <phoneticPr fontId="2" type="noConversion"/>
  </si>
  <si>
    <t>计算机应用技术、导航、制导与控制、通信与信息系统等相关专业</t>
  </si>
  <si>
    <t>张磊</t>
  </si>
  <si>
    <t>32828278@qq.com</t>
  </si>
  <si>
    <t>研发中心-图像处理1</t>
    <phoneticPr fontId="5" type="noConversion"/>
  </si>
  <si>
    <t>研究方向：基于FPGA的嵌入式高速图像处理技术研究
主要研究内容：1、嵌入式图像处理系统中的FPGA软件开发；2、利用FPGA等硬件平台实现数字图像处理、数据分析、算法开发等；3、了解深度学习，可利用FPGA工程化实现常用的深度学习模型；4、掌握C语言嵌入式编程及Verilog等编程语言。</t>
    <phoneticPr fontId="2" type="noConversion"/>
  </si>
  <si>
    <t>电子科学与技术、信息与通信工程、控制科学与工程、光学工程等相关专业</t>
  </si>
  <si>
    <t>王成龙</t>
  </si>
  <si>
    <t>13944934139@139.com</t>
  </si>
  <si>
    <t>研发中心-图像处理2</t>
    <phoneticPr fontId="5" type="noConversion"/>
  </si>
  <si>
    <t>研究方向：机器视觉软件开发
主要研究内容：1、负责计算机视觉软件的架构设计、编程实现、实施部署、运维升级；2、基于HALCON或OpenCV的三维视觉测量、高精度识别与对准等机器视觉算法开发及应用；3、数量掌握C#、C++、Python等编程语言；4、熟练掌握Linux操作系统，可在Linux系统上进行软件开发</t>
    <phoneticPr fontId="2" type="noConversion"/>
  </si>
  <si>
    <t>光学工程、信息与通信工程、计算机科学与技术等相关专业</t>
  </si>
  <si>
    <t>研发中心-智能集成1</t>
    <phoneticPr fontId="5" type="noConversion"/>
  </si>
  <si>
    <t>研究方向：数据挖掘算法设计
主要研究内容：
在超高精密加工与检测领域开展数据挖掘等AI理论研究和工程化实践；针对任务目标要求设计、改进学习等模型，为产品设计AI解决方案并基于数据进行A/B测试。
需要应聘人员熟悉并实现数据挖掘、机器学习领域的SOTA算法；具备大数据工程项目的数据分析、挖掘与建模等能力；熟练掌握数据挖掘算法，如随机森林、支持向量机、PCA等；熟练掌握大数据工具，如Hadoop、Spark、Hive等；在数据挖掘、强化学习、多模态建模等至少一个建模领域有丰富的工程化应用经验。</t>
    <phoneticPr fontId="2" type="noConversion"/>
  </si>
  <si>
    <t xml:space="preserve">计算机科学与技术、模式识别与智能系统、信息与通信工程等相关专业 </t>
  </si>
  <si>
    <t>研发中心-智能集成2</t>
    <phoneticPr fontId="5" type="noConversion"/>
  </si>
  <si>
    <t>研究方向：数据挖掘算法设计
主要研究内容：
在超高精密加工与检测领域开展数据挖掘等AI理论研究和工程化实践；针对任务目标要求设计、改进学习模型，为产品设计AI解决方案并基于数据进行A/B测试。
需要应聘人员了解、评估并实现数据挖掘、机器学习领域的SOTA算法；具备大数据工程项目的数据分析、挖掘与建模等能力；熟练掌握数据挖掘算法，如随机森林、支持向量机、PCA等；熟练掌握大数据工具，如Hadoop、Spark、Hive等。</t>
    <phoneticPr fontId="2" type="noConversion"/>
  </si>
  <si>
    <t>研发中心-自动控制</t>
  </si>
  <si>
    <t>研究方向：纳米级精度运动控制、高精度伺服控制系统
主要研究内容：永磁同步电机、音圈电机、压电执行器驱动控制，多驱动器冗余补偿控制，高精度运动平台控制；控制器设计与仿真；运动路径规划；光电经纬仪伺服控制系统设计和调试；j精通自控原理和现代控制理论并能够应用。熟悉使用Matlab、C语言等常用电子学设计软件。</t>
  </si>
  <si>
    <t>控制科学与工程、电气工程等相关专业</t>
  </si>
  <si>
    <t>研究方向：电子学设计
主要研究内容：熟悉C语言或FPGA相关开发工具，开展软件设计、FPGA逻辑设计与仿真。熟悉模拟电路、数字电路，掌握Cadence或Altium Designer电路设计软件，有一定的电路分析和设计能力，配合项目组完成相机电子学软硬件设计及调试。</t>
    <phoneticPr fontId="5" type="noConversion"/>
  </si>
  <si>
    <t xml:space="preserve">计算机科学与技术、信息与通信工程、机械电子工程、电路与系统等相关专业 </t>
  </si>
  <si>
    <t>研究方向：电子学设计
主要研究内容：了解C语言或FPGA相关开发工具、具备模拟电路、数字电路基础，能在指导下参与简单的软件设计、FPGA逻辑设计与仿真工作。协助项目组完成相机电子学硬件的初步搭建以及配合调试。</t>
    <phoneticPr fontId="5" type="noConversion"/>
  </si>
  <si>
    <t>新技术部-嵌入式系统设计1</t>
    <phoneticPr fontId="5" type="noConversion"/>
  </si>
  <si>
    <t>研究方向：嵌入式硬件电路设计
主要研究内容：具备数字电路、集成电路领域学习背景，开展光机产品电子学相关硬件设计工作。熟悉ARM、DSP等相关处理器体系结构及开发应用，熟悉基本模拟电路、数字电路及处理器外围接口电路设计，参与系统架构搭建及算法硬件实现，配合完成软硬件联调。</t>
    <phoneticPr fontId="5" type="noConversion"/>
  </si>
  <si>
    <t>新技术部-嵌入式系统设计2</t>
    <phoneticPr fontId="5" type="noConversion"/>
  </si>
  <si>
    <t>研究方向：嵌入式硬件电路设计
主要研究内容：具备数字电路学习背景，负责星载FPGA芯片设计、时序分析，调试，验证等相关工作，负责编写FPGA软件的设计文档、测试文档与使用等相关文档及相关工作。</t>
    <phoneticPr fontId="5" type="noConversion"/>
  </si>
  <si>
    <t>研究方向：软件设计
主要研究内容：熟练掌握Verilog/VHDL编程语言或C语言编程，负责光机产品软件开发与代码编码。</t>
    <phoneticPr fontId="5" type="noConversion"/>
  </si>
  <si>
    <t>研究方向：软件设计
主要研究内容：熟悉C语言开发或FPGA相关开发工具，开展FPGA逻辑设计与仿真编码，配合项目完成相机软件设计与调试。熟悉模拟电路、数字电路的基础知识，有一定的电路分析和设计能力。</t>
    <phoneticPr fontId="5" type="noConversion"/>
  </si>
  <si>
    <t>研究方向：航天遥感图像处理
主要研究内容：掌握图像处理基础知识，负责航天遥感图像处理算法的设计与开发，包括但不限于图像去噪、目标识别、特征提取等算法，以提高遥感数据的质量和可用性。对现有算法进行优化，提升算法运行效率。</t>
    <phoneticPr fontId="5" type="noConversion"/>
  </si>
  <si>
    <t xml:space="preserve">机械电子工程、通信工程等相关专业 </t>
  </si>
  <si>
    <t>研究方向：航天器控制系统研究
主要研究内容：主要从事微纳型航天器姿态及轨道控制系统设计、仿真建模与测试。</t>
    <phoneticPr fontId="5" type="noConversion"/>
  </si>
  <si>
    <t>研究方向：航天器总体设计
主要研究内容：开展航天器系统设计研究，具备航天载荷总体设计基础，熟悉空间光学相机及卫星总体设计理论。</t>
    <phoneticPr fontId="5" type="noConversion"/>
  </si>
  <si>
    <t>机器人中心-电路设计1</t>
    <phoneticPr fontId="5" type="noConversion"/>
  </si>
  <si>
    <t>研究方向：光机结构运动控制器设计
主要研究内容：研究光机结构运动控制系统实现技术。包括伺服电机、步进电机、压电陶瓷等执行机构驱动器的硬件设计、软件编程与调试；基于FPGA和DSP的运动控制器硬件设计和软件调试等内容。</t>
    <phoneticPr fontId="2" type="noConversion"/>
  </si>
  <si>
    <t>电子科学与技术、控制科学与工程等相关专业</t>
  </si>
  <si>
    <t>朱明超</t>
  </si>
  <si>
    <t>zhumingchao@ciomp.ac.cn</t>
  </si>
  <si>
    <t>机器人中心-电路设计2</t>
    <phoneticPr fontId="5" type="noConversion"/>
  </si>
  <si>
    <t>研究方向：嵌入式电路设计、电气系统集成与控制等
主要研究内容：面向高端精密仪器与装备等需求，开展仪器装备电气控制系统设计与实现、精密伺服系统控制技术、压电驱动及控制技术等技术研究，同时开展相关的仿真、调试等工作。</t>
    <phoneticPr fontId="2" type="noConversion"/>
  </si>
  <si>
    <t>电路与系统、控制理论与控制工程、检测技术与自动化装置等相关专业</t>
  </si>
  <si>
    <t>于鹏</t>
  </si>
  <si>
    <t>sshjunzi@163.com</t>
  </si>
  <si>
    <t>机器人中心-软件开发</t>
  </si>
  <si>
    <t>研究方向：空间相机焦面FPGA软件配置项设计
主要研究内容：在轨组装是一项涉及大型空间光学装备在轨集成技术的多学科交叉融合研究项目，其中空间光学遥感技术是电子学技术中的核心技术，该技术包括硬件设计和软件设计两部分，空间相机焦面电子学FPGA软件设计工作包括软件任务需求分解、部件和单元的功能性能、接口关系、行为过程描述、可靠性安全性设计以及代码实现等工作，并根据以上内容进行仿真测试。</t>
    <phoneticPr fontId="2" type="noConversion"/>
  </si>
  <si>
    <t>遥感科学与技术、计算机科学与技术、电子科学与技术、信息与通信工程、控制科学与工程、航空宇航科学与技术等相关专业</t>
  </si>
  <si>
    <t>吕恒毅</t>
  </si>
  <si>
    <t>ustclhl@163.com</t>
  </si>
  <si>
    <t>机器人中心-自动控制</t>
  </si>
  <si>
    <t>研究方向：光机结构控制技术
主要研究内容：研究共基准柔性光机结构控制技术。包括精密并联调整机构控制系统设计、柔性机构分布式协同控制、主动光学系统前馈补偿控制、光机结构控制系统集成仿真与地面试验验证等内容。</t>
    <phoneticPr fontId="2" type="noConversion"/>
  </si>
  <si>
    <t>控制科学与工程等相关专业</t>
  </si>
  <si>
    <t>大珩中心-总体设计4</t>
    <phoneticPr fontId="5" type="noConversion"/>
  </si>
  <si>
    <t>研究方向：AI赋能光电技术战略研究
主要研究内容：承担AI赋能相关的前瞻交叉探索工作，开展人工智能/深度学习/大模型等相关基础理论、模型与算法研究，提出AI赋能光电技术行动计划，助力推进研究所科研范式变革。</t>
    <phoneticPr fontId="2" type="noConversion"/>
  </si>
  <si>
    <t>电子科学与技术、信息与通信工程、数学、控制科学与工程、计算机科学与技术、生物医学工程等相关专业</t>
  </si>
  <si>
    <t>大珩中心-总体设计5</t>
    <phoneticPr fontId="5" type="noConversion"/>
  </si>
  <si>
    <t>研究方向：战略研究与规划（电子学相关领域）
主要研究内容：承担国家相关部门、中国科学院部署的重大科技决策咨询和重大战略、规划和政策研究任务，开展新兴前沿与未来技术方向论证与研究，参与研究所科技创新规划与行动计划编制。</t>
    <phoneticPr fontId="2" type="noConversion"/>
  </si>
  <si>
    <t>电子科学与技术、信息与通信工程、控制科学与工程、计算机科学与技术等相关专业</t>
  </si>
  <si>
    <t>刘杰</t>
  </si>
  <si>
    <t>liujie@ciomp.ac.cn</t>
  </si>
  <si>
    <t>研究方向：强光ATP系统数字建模技术研究
主要研究内容：负责从物理机理、历史实测数据研究构建强光ATP系统数字模型，包括跟踪、瞄准、打击、毁伤评估等功能及性能模型；构建ATP系统数字孪生平台架构；负责数字孪生前沿技术探索研究。</t>
    <phoneticPr fontId="5" type="noConversion"/>
  </si>
  <si>
    <t>计算机科学与技术、仿真科学与技术、电子信息工程、机械电子工程等相关专业</t>
  </si>
  <si>
    <t>李正炜</t>
  </si>
  <si>
    <t>lizhengwei@ciomp.ac.cn</t>
  </si>
  <si>
    <t>研究方向：强光ATP系统数字化仿真软件设计开发
主要研究内容：熟悉虚拟仿真、数字孪生、大数据平台,开发设计ATP系统数字孪生平台、平台数据交互接口、数据管理、微服务、应用端等。</t>
    <phoneticPr fontId="5" type="noConversion"/>
  </si>
  <si>
    <t>研究方向：工业软件算法研发
主要研究内容：光电仪器核心算法建模、仿真计算等工作。</t>
    <phoneticPr fontId="2" type="noConversion"/>
  </si>
  <si>
    <t>光学、电子科学与技术、结构力学等相关专业</t>
  </si>
  <si>
    <t>研究方向：先进计算算法与分析
主要研究内容：先进计算算法分析、人工智能、模型计算等工作。</t>
    <phoneticPr fontId="2" type="noConversion"/>
  </si>
  <si>
    <t>数学、计算机科学与技术、物理学等相关专业</t>
  </si>
  <si>
    <t>研究方向：大模型与大模型相关应用落地
主要研究方向：大模型方向：精通机器学习（深度学习），具备创新研究能力，熟练掌握Tensorflow/Pytorch框架，大模型训练模型、RL机器学习方法。熟练掌握大模型研发技术，主要涉及数据建设、指令微调、偏好对齐、模型优化等工作；能对大模型进行生成创作、逻辑推理、代码生成、阅读理解、总结摘要等落地工作；编程能力方向：熟练掌握至少两种编程语言。</t>
    <phoneticPr fontId="2" type="noConversion"/>
  </si>
  <si>
    <t>计算机科学与技术、人工智能、数学等相关专业</t>
  </si>
  <si>
    <t>数字中心-信号处理</t>
  </si>
  <si>
    <t>研究方向：智能传感器与感知技术
主要研究内容：光学材料结构的无损检测方向，主要涉及有限元仿真，传感器及感知实验验证（声、光、视觉）、信号融合及图像数据处理、机器人IoT嵌入式及MatLab/Python高级语言编码等工作。</t>
    <phoneticPr fontId="2" type="noConversion"/>
  </si>
  <si>
    <t>机械电子及自动化、计算机科学与技术、机器人工程等相关专业</t>
  </si>
  <si>
    <t>中德中心-自动控制</t>
  </si>
  <si>
    <t>研究方向：面向光通信领域的高速垂直腔面发射激光器（VCSEL）研发。
主要研究内容：高速垂直腔面发射激光器自动化测试系统开发，动态性能测试分析、数据传输示范、模块封装与测试。</t>
    <phoneticPr fontId="2" type="noConversion"/>
  </si>
  <si>
    <t>电⼦科学与技术、计算机科学与技术、微电子学与固体电子学、凝聚态物理、光学等相关专业</t>
  </si>
  <si>
    <t>吉光实验室-嵌入式系统设计</t>
  </si>
  <si>
    <t>研究方向：光谱仪器开发
主要研究内容：针对光谱仪器硬件电子学系统开发，包括电路、控制板卡、上位机等电子学软硬件开发，形成光谱仪器总体控制系统。</t>
  </si>
  <si>
    <t>控制科学与工程、光学工程、仪器科学与技术等相关专业</t>
  </si>
  <si>
    <t>研究方向：智能制造装备电子系统设计
主要研究内容：1、负责硬件电路方案设计及原理图设计，熟悉ARM或FPGA等硬件电路，熟悉RS232等通讯接口电路，熟悉信号采集与处理电路等；2、负责电路硬件设计报告、调试细则及测试报告的编制等；3、负责硬件电路调试、测试及整机联调等工作。</t>
  </si>
  <si>
    <t>信息与通信工程、电子科学与技术、仪器科学与技术、控制科学与工程等相关专业</t>
  </si>
  <si>
    <t>石宝松</t>
  </si>
  <si>
    <t>s3c2410@163.com</t>
  </si>
  <si>
    <t>研究方向：电子装联工艺技术
主要研究内容：1、负责电子学产品高可靠装联技术研究，主要包括国家重点型号项目电装任务中的工艺技术攻关、工艺预研、工艺试验、仿真以及工艺鉴定与验证等活动；2、负责项目电子装联实施过程中的工艺管理工作。</t>
  </si>
  <si>
    <t>机械工程、材料科学与工程、电气工程、电子科学与技术等相关专业</t>
  </si>
  <si>
    <t>聂磊</t>
  </si>
  <si>
    <t>nltitan23@126.com</t>
  </si>
  <si>
    <t>质检中心-电路设计1</t>
    <phoneticPr fontId="5" type="noConversion"/>
  </si>
  <si>
    <t>研究方向：图像传感器测试与效能评价
主要研究内容：面向图像传感器多功能、智能化、高帧频、宽动态范围的趋势、研究图像传感器精密测试与智能评价相关技术、开发光电参数测试、辐射参数测试、应用效能评价、智能综合评价等设备。
具体内容包括：高速信号处理技术、时序驱动电路设计、高速图像数据采集、FPGA程序编写、DSP程序编写等。</t>
    <phoneticPr fontId="5" type="noConversion"/>
  </si>
  <si>
    <t>电气工程、电⼦科学与技术、控制科学与工程、计算机科学与技术等相关专业</t>
  </si>
  <si>
    <t>韩冰</t>
  </si>
  <si>
    <t>hanbing@ciomp.ac.cn</t>
  </si>
  <si>
    <t>质检中心-电路设计2</t>
    <phoneticPr fontId="5" type="noConversion"/>
  </si>
  <si>
    <t>研究方向：图像传感器测试与效能评价
主要研究内容：面向图像传感器多功能、智能化、高帧频、宽动态范围的趋势，开展图像传感器机理研究，优化图像传感器性能测试方法，研究各种环境条件下图像传感器性能测试技术，深入研究智能评价相关技术。研制光电参数测试、辐射参数测试、应用效能评价、智能综合评价等设备。
具体内容包括：图像传感器工作原理、图像传感器测试算法图像传感器智能评价技术、高速信号处理技术、图像传感器数据采集及驱动电路设计等。</t>
    <phoneticPr fontId="5" type="noConversion"/>
  </si>
  <si>
    <t>研究方向：计量基础研究，计量设备研制
主要研究内容：
1、航空、航天、海洋等领域计量保障与体系监督；
2、计量数字化、信息化、体系化建设；
3、新型折返光学系统相关高精度设备计量技术研究；
4、紫外光源的计量技术；
5、与光学、机械、电子学相关的计量设备研制开发。</t>
    <phoneticPr fontId="8" type="noConversion"/>
  </si>
  <si>
    <t>仪器科学与技术、机械工程等相关专业</t>
  </si>
  <si>
    <t>物理化学材料类</t>
  </si>
  <si>
    <t>光学等相关专业</t>
  </si>
  <si>
    <t>研究方向：半导体激光材料与器件
主要研究内容：AlGaN基半导体激光器材料生长与表征分析、材料物理研究，AlGaN基激光器结构设计、模拟仿真、器件制备与性能测试分析等。</t>
    <phoneticPr fontId="2" type="noConversion"/>
  </si>
  <si>
    <t>孙晓娟</t>
  </si>
  <si>
    <t>sunxj@ciomp.ac.cn</t>
  </si>
  <si>
    <t>微电子学与固体电子学等相关专业</t>
  </si>
  <si>
    <t xml:space="preserve">微电子学与固体电子学等相关专业 </t>
  </si>
  <si>
    <t>李晋平</t>
  </si>
  <si>
    <t>lijinping@ciomp.ac.cn</t>
  </si>
  <si>
    <t>发光室-器件物理6</t>
    <phoneticPr fontId="5" type="noConversion"/>
  </si>
  <si>
    <t>物理学、微电子学与固体电子学、电子科学与技术、材料学等相关专业</t>
  </si>
  <si>
    <t>刘星元</t>
  </si>
  <si>
    <t>liuxy@ciomp.ac.cn</t>
  </si>
  <si>
    <t>发光室-器件制备</t>
  </si>
  <si>
    <t>研究方向：半导体紫外与极紫外光电材料与器件
主要研究内容：紫外与极紫外高反射薄膜设计与仿真，紫外与极紫外高反射薄膜设备维护与薄膜制备，半导体紫外与极紫外材料设计与生长、半导体紫外与极紫外探测器结构设计、模拟仿真、器件制备与性能测试分析等。</t>
    <phoneticPr fontId="2" type="noConversion"/>
  </si>
  <si>
    <t>蒋科</t>
  </si>
  <si>
    <t>jiangke@ciomp.ac.cn</t>
  </si>
  <si>
    <t>研究方向：新型半导体光电材料与器件AI辅助设计
主要研究内容：第一性原理计算、人工智能、新型紫外与极紫外发光机制与实现方法、新型光电材料与器件的人工智能辅助设计与系统构建、机器学习在宽禁带半导体材料与器件中的应用等。</t>
    <phoneticPr fontId="2" type="noConversion"/>
  </si>
  <si>
    <t>石芝铭</t>
  </si>
  <si>
    <t>shizm@ciomp.ac.cn</t>
  </si>
  <si>
    <t>凝聚态物理、光学工程、等离子体物理、材料物理与化学等相关专业</t>
  </si>
  <si>
    <t>发光室-材料制备1</t>
    <phoneticPr fontId="5" type="noConversion"/>
  </si>
  <si>
    <t xml:space="preserve">研究方向：短波/紫外光学薄膜
主要研究内容：短波/极紫外薄膜制备                                    </t>
  </si>
  <si>
    <t>发光室-材料制备2</t>
    <phoneticPr fontId="5" type="noConversion"/>
  </si>
  <si>
    <t>研究方向：III-V半导体激光器外延结构设计与制备
主要研究内容：III-V 族半导体分子束外延
1、高质量量子点和量子阱外延生长
研究 GaAs、InP、GaSb 等衬底材料上的量子点、量子阱等有源区外延层的生长技术，着力提高有源区的光学品质。
2、异质外延生长及应力匹配优化；
研究 III-V/Si 异质材料体系的外延生长，着重解决 晶格失配、缺陷控制 和 应力调控问题。探索低缺陷密度的外延生长工艺，优化异质界面的质量，减少由于晶格失配带来的缺陷影响，从而提高异质结的界面质量；
3、量子结构设计与优化
研究 量子阱（QW）、量子点（QD）和量子级联（QC） 结构，优化激光器的增益特性、光学模态及载流子注入效率，提升器件性能。</t>
    <phoneticPr fontId="2" type="noConversion"/>
  </si>
  <si>
    <t>凝聚态物理、微电子与固体物理等相关专业</t>
  </si>
  <si>
    <t>俞学哲</t>
  </si>
  <si>
    <t>yuxuezhe@ciomp.ac.cn</t>
  </si>
  <si>
    <t>光学室-材料制备</t>
    <phoneticPr fontId="5" type="noConversion"/>
  </si>
  <si>
    <t>研究方向：面向超精密光学与结构的陶瓷基材料制备技术
主要研究内容：面向高性能超精密结构陶瓷及陶瓷基复合材料设计，制备和测试分析方法；材料性能与结构优化；材料物相演化与性能多尺度模拟，计算材料学。</t>
    <phoneticPr fontId="5" type="noConversion"/>
  </si>
  <si>
    <t>无机非金属材料工程、材料物理、材料工程、材料成型及控制工程等相关专业</t>
    <phoneticPr fontId="5" type="noConversion"/>
  </si>
  <si>
    <t>包建勋</t>
  </si>
  <si>
    <t>primitive.cat@qq.com</t>
  </si>
  <si>
    <t>光学室-器件物理</t>
    <phoneticPr fontId="5" type="noConversion"/>
  </si>
  <si>
    <t>研究方向：微流控技术
主要研究内容：开展肿瘤细胞/微生物等单细胞高通量分选、生物前处理、测序流程等微流控芯片理论与实验研究，涉及微纳芯片工艺加工、多物理场微流控芯片结构仿真、微尺度流体力学特征研究、微流控芯片集成等。</t>
  </si>
  <si>
    <t>机械工程、生物医学工程、光学工程、化学生物学等相关专业</t>
    <phoneticPr fontId="5" type="noConversion"/>
  </si>
  <si>
    <t>光学室-器件制备1</t>
    <phoneticPr fontId="5" type="noConversion"/>
  </si>
  <si>
    <t>研究方向：微纳光电器件、微纳加工
主要研究内容：合格申请人将在该岗位从事高度交叉与前沿的研究工作。通过新材料的引入及开发先进微纳加工技术的手段，对目前的集成光子芯片、光子传感芯片技术产生革命性的影响，并探索其前沿应用。</t>
  </si>
  <si>
    <t>电子科学与技术、物理学、精密仪器及机械、光学工程等相关专业</t>
    <phoneticPr fontId="5" type="noConversion"/>
  </si>
  <si>
    <t>孟令驹</t>
  </si>
  <si>
    <t>menglingju@ciomp.ac.cn</t>
  </si>
  <si>
    <t>光学室-器件制备2</t>
    <phoneticPr fontId="5" type="noConversion"/>
  </si>
  <si>
    <t>研究方向：微纳光电系统、微纳加工
主要研究内容：合格申请人将在该岗位从事对于微型光电器件、集成光子芯片的研究工作。通过对于量子点材料的优化及其微纳加工技术的改进，实现对于高性能器件开发的大幅助力。同时也将参与对于部分微纳加工技术的工艺开发工作。</t>
  </si>
  <si>
    <t>材料科学与工程、电子科学与技术、物理学、精密仪器及机械等相关专业</t>
    <phoneticPr fontId="5" type="noConversion"/>
  </si>
  <si>
    <t>对抗部-材料物理</t>
  </si>
  <si>
    <t>研究方向：激光防护材料制备与实验研究
主要研究内容：围绕高价值目标被动防护应用需求，开展基于非线性光学的激光防护材料研究，包括材料设计、材料生长与防护器件制备，防护效能实验研究，分析实验现象并完善设计制备过程提升器件性能。</t>
    <phoneticPr fontId="5" type="noConversion"/>
  </si>
  <si>
    <t>材料科学与工程等相关专业</t>
  </si>
  <si>
    <t>大珩中心-总体设计6</t>
    <phoneticPr fontId="5" type="noConversion"/>
  </si>
  <si>
    <t>研究方向：交叉学科与基础前沿情报研究
主要研究内容：开展光电领域规划、项目、成果的关联分析和动态跟踪，结合论文、专利、时事等开源信息，研判国内外竞争对手的发展态势，分析问题并提出可落地的优化建议，为研究所科技发展规划、创新项目立项和创新团队建设提供支撑。</t>
    <phoneticPr fontId="2" type="noConversion"/>
  </si>
  <si>
    <t>物理学、化学、数学、天文学、大气科学、力学、材料科学与工程、化学工程与技术等相关专业</t>
  </si>
  <si>
    <t>研究方向：碳化硅光学元件研发
主要研究内容：预制体成型设计、高分子聚合/裂解控制、材料结构与性能调控等。</t>
  </si>
  <si>
    <t>高分子化学与物理等相关专业</t>
  </si>
  <si>
    <t>郭聪慧</t>
  </si>
  <si>
    <t>conghuiguo78@163.com</t>
  </si>
  <si>
    <t>研究方向：规模化制备微纳结构
主要研究内容：1、高性能聚合物薄膜大规模制备；2、高性能大尺寸镀膜制备；3、高精度微结构制备；4、材料性能表征及综合验证。</t>
    <phoneticPr fontId="2" type="noConversion"/>
  </si>
  <si>
    <t>材料学等相关专业</t>
  </si>
  <si>
    <t>研究方向：新型高速半导体激光器。
主要研究内容：新型高速半导体激光器动力学分析、反馈机制、耦合理论等物理问题；新型高速半导体激光器器件设计与制备、高速性能测试分析、数据传输示范。</t>
    <phoneticPr fontId="2" type="noConversion"/>
  </si>
  <si>
    <t>研究方向：高功率紫外半导体激光技术
主要研究内容：高功率紫外半导体激光器研究；基于非线性光学的极紫外激光技术研究；高功率激光器的能带工程设计研究；光束质量提升及热管理技术研究；高重频脉冲产生与调控技术研究。</t>
  </si>
  <si>
    <t>研究方向：新型半导体激光芯片和器件研究
主要研究内容：新机制、新结构半导体激光芯片和器件物理研究；激光芯片结构设计和工艺制备研究；激光线宽压窄、噪声抑制和频率调控理论与技术研究；窄线宽激光器和无源滤波芯片设计与制备研究；新结构面发射激光器的相位、线宽、模式调控机制研究；激光光学测量装备中的高性能半导体激光器应用开发与验证；新型激光光学测量原理研究。</t>
  </si>
  <si>
    <t>研究方向：新型微纳半导体激光材料及器件
主要研究内容：O-E-S波段半导体激光器的结构设计、模式抑制、器件制备，光纤耦合及噪声抑制等相关研究。量子点、钙钛矿等材料的合成、测试、低阈值、高增益、高稳定性能优化提升、光致及电致激光器件结构设计及制备。</t>
  </si>
  <si>
    <t>研究方向：光电探测与成像系统开发
主要研究内容：围绕 X-ray、极紫外等短波光学成像与光谱成像，开展高性能光电探测器件设计，提升成像精度与效率，实现快速、高精度的成像与光谱分析</t>
  </si>
  <si>
    <t>发光室-光学设计</t>
    <phoneticPr fontId="5" type="noConversion"/>
  </si>
  <si>
    <t>研究方向：紫外激光合束及光场调控
主要研究内容：激光光学设计、照明光学设计、激光谐振腔光学结构设计及优化、外腔谐振光束质量调控及分析、高色散分辨率光谱仪光学结构设计、激光合束、激光相位控制及变换、近衍射极限激光光场模式变换与耦合。</t>
  </si>
  <si>
    <t>光学类</t>
    <phoneticPr fontId="5" type="noConversion"/>
  </si>
  <si>
    <t>研究方向：紫外激光器相关控制电路的软硬件开发
主要研究内容：高精度电流源设计、温度控制电路、激光驱动电路、高速调制电路以及光电反馈系统的设计与优化；紫外光源系统的智能化控制与实时监测。</t>
  </si>
  <si>
    <t>研究方向：发光物理及应用
主要研究内容：激光等离子体发光物理和新型靶材设计研究；稀土发光材料及物理、发光材料结构与动力学仿真计算。</t>
  </si>
  <si>
    <t xml:space="preserve">研究方向：短波/极紫外/红外光谱仪
主要研究内容：光探测及相关应用                                        </t>
  </si>
  <si>
    <t>研究方向：近场光学
主要研究内容：面向超小尺度、超高空间分辨率光学表征开展近场光学测试及分析</t>
  </si>
  <si>
    <t>研究方向：测试平台建设
主要研究内容：测试平台设备操作、装调、搭建及研发</t>
    <phoneticPr fontId="5" type="noConversion"/>
  </si>
  <si>
    <t>研究方向：高灵敏度探测器，红外探测器
主要研究内容：通过COMSOL、SILVACO、Lumerical或matlab等软件对探测器进行仿真、设计，须掌握半导体器件物理等相关知识，并完成全链条工艺芯片制备</t>
    <phoneticPr fontId="5" type="noConversion"/>
  </si>
  <si>
    <t>研究方向：有机半导体/胶体量子点等特种发光材料及器件物理
主要研究内容：有机半导体/量子点等新型特种发光材料合成，特种发光器件制备及器件物理</t>
  </si>
  <si>
    <t>发光室-器件物理7</t>
    <phoneticPr fontId="5" type="noConversion"/>
  </si>
  <si>
    <t>研究方向：人工智能与紫外集成光子学交叉技术
研究内容：面向紫外光子学器件的人工逆向设计；使用COMSOL、Lumerical、Crosslight、Matlab进行波动光学、半导体电子学、热力学等多物理场联合仿真和器件设计优化，应用多种优化或人工智能方法高效寻找光计算控制参数调节策略。</t>
  </si>
  <si>
    <r>
      <t>电气工程、电</t>
    </r>
    <r>
      <rPr>
        <sz val="9"/>
        <rFont val="等线"/>
        <family val="2"/>
        <charset val="134"/>
        <scheme val="minor"/>
      </rPr>
      <t>子</t>
    </r>
    <r>
      <rPr>
        <sz val="9"/>
        <rFont val="等线"/>
        <family val="3"/>
        <charset val="134"/>
        <scheme val="minor"/>
      </rPr>
      <t>科学与技术、控制科学与工程、计算机科学与技术等相关专业</t>
    </r>
    <phoneticPr fontId="2" type="noConversion"/>
  </si>
  <si>
    <t>电路与系统、电子科学与技术等相关专业</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</si>
</sst>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scheme val="minor"/>
    </font>
    <font>
      <sz val="12"/>
      <name val="黑体"/>
      <family val="3"/>
      <charset val="134"/>
    </font>
    <font>
      <sz val="9"/>
      <name val="等线"/>
      <family val="3"/>
      <charset val="134"/>
      <scheme val="minor"/>
    </font>
    <font>
      <sz val="12"/>
      <name val="宋体"/>
      <family val="3"/>
      <charset val="134"/>
    </font>
    <font>
      <sz val="10"/>
      <color theme="1"/>
      <name val="宋体"/>
      <family val="3"/>
      <charset val="134"/>
    </font>
    <font>
      <sz val="9"/>
      <name val="宋体"/>
      <family val="3"/>
      <charset val="134"/>
    </font>
    <font>
      <sz val="9"/>
      <color theme="1"/>
      <name val="等线"/>
      <family val="3"/>
      <charset val="134"/>
      <scheme val="minor"/>
    </font>
    <font>
      <sz val="9"/>
      <color rgb="FF000000"/>
      <name val="等线"/>
      <family val="3"/>
      <charset val="134"/>
      <scheme val="minor"/>
    </font>
    <font>
      <sz val="12"/>
      <color theme="1"/>
      <name val="宋体"/>
      <family val="3"/>
      <charset val="134"/>
    </font>
    <font>
      <sz val="9"/>
      <name val="等线"/>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lignment vertical="center"/>
    </xf>
  </cellStyleXfs>
  <cellXfs count="19">
    <xf numFmtId="0" fontId="0" fillId="0" borderId="0" xfId="0"/>
    <xf numFmtId="0" fontId="4" fillId="0" borderId="1" xfId="1"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49" fontId="6" fillId="0" borderId="1" xfId="1" applyNumberFormat="1" applyFont="1" applyBorder="1" applyAlignment="1">
      <alignment horizontal="center" vertical="center" wrapText="1"/>
    </xf>
    <xf numFmtId="0" fontId="6" fillId="0" borderId="1" xfId="0" applyFont="1" applyBorder="1" applyAlignment="1">
      <alignment horizontal="left" vertical="center" wrapText="1"/>
    </xf>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cellXfs>
  <cellStyles count="2">
    <cellStyle name="常规" xfId="0" builtinId="0"/>
    <cellStyle name="常规 2" xfId="1" xr:uid="{673981F4-B478-47CF-8127-A999764BEC2B}"/>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hangxusheng@ciomp.ac.cn" TargetMode="External"/><Relationship Id="rId2" Type="http://schemas.openxmlformats.org/officeDocument/2006/relationships/hyperlink" Target="mailto:baiyang5406@sina.com" TargetMode="External"/><Relationship Id="rId1" Type="http://schemas.openxmlformats.org/officeDocument/2006/relationships/hyperlink" Target="mailto:wuhongbo@ciomp.ac.cn" TargetMode="External"/><Relationship Id="rId6" Type="http://schemas.openxmlformats.org/officeDocument/2006/relationships/printerSettings" Target="../printerSettings/printerSettings1.bin"/><Relationship Id="rId5" Type="http://schemas.openxmlformats.org/officeDocument/2006/relationships/hyperlink" Target="mailto:zhangxusheng@ciomp.ac.cn" TargetMode="External"/><Relationship Id="rId4" Type="http://schemas.openxmlformats.org/officeDocument/2006/relationships/hyperlink" Target="mailto:zhangxusheng@ciomp.ac.c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5"/>
  <sheetViews>
    <sheetView tabSelected="1" workbookViewId="0">
      <pane ySplit="1" topLeftCell="A2" activePane="bottomLeft" state="frozen"/>
      <selection pane="bottomLeft" activeCell="B2" sqref="B2"/>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151</v>
      </c>
      <c r="G1" s="3" t="s">
        <v>7</v>
      </c>
      <c r="H1" s="3" t="s">
        <v>5</v>
      </c>
      <c r="I1" s="4" t="s">
        <v>6</v>
      </c>
    </row>
    <row r="2" spans="1:9" ht="48" x14ac:dyDescent="0.2">
      <c r="A2" s="1">
        <v>1</v>
      </c>
      <c r="B2" s="7" t="s">
        <v>172</v>
      </c>
      <c r="C2" s="5" t="s">
        <v>8</v>
      </c>
      <c r="D2" s="6" t="s">
        <v>975</v>
      </c>
      <c r="E2" s="5" t="s">
        <v>53</v>
      </c>
      <c r="F2" s="5" t="s">
        <v>187</v>
      </c>
      <c r="G2" s="5">
        <v>2</v>
      </c>
      <c r="H2" s="5" t="s">
        <v>183</v>
      </c>
      <c r="I2" s="8" t="s">
        <v>184</v>
      </c>
    </row>
    <row r="3" spans="1:9" ht="72" x14ac:dyDescent="0.2">
      <c r="A3" s="1">
        <v>2</v>
      </c>
      <c r="B3" s="7" t="s">
        <v>172</v>
      </c>
      <c r="C3" s="5" t="s">
        <v>9</v>
      </c>
      <c r="D3" s="6" t="s">
        <v>976</v>
      </c>
      <c r="E3" s="5" t="s">
        <v>53</v>
      </c>
      <c r="F3" s="5" t="s">
        <v>187</v>
      </c>
      <c r="G3" s="5">
        <v>2</v>
      </c>
      <c r="H3" s="5" t="s">
        <v>188</v>
      </c>
      <c r="I3" s="8" t="s">
        <v>189</v>
      </c>
    </row>
    <row r="4" spans="1:9" ht="48" x14ac:dyDescent="0.2">
      <c r="A4" s="1">
        <v>3</v>
      </c>
      <c r="B4" s="7" t="s">
        <v>172</v>
      </c>
      <c r="C4" s="5" t="s">
        <v>10</v>
      </c>
      <c r="D4" s="6" t="s">
        <v>977</v>
      </c>
      <c r="E4" s="5" t="s">
        <v>53</v>
      </c>
      <c r="F4" s="5" t="s">
        <v>153</v>
      </c>
      <c r="G4" s="5">
        <v>2</v>
      </c>
      <c r="H4" s="5" t="s">
        <v>193</v>
      </c>
      <c r="I4" s="8" t="s">
        <v>194</v>
      </c>
    </row>
    <row r="5" spans="1:9" ht="36" x14ac:dyDescent="0.2">
      <c r="A5" s="1">
        <v>4</v>
      </c>
      <c r="B5" s="7" t="s">
        <v>172</v>
      </c>
      <c r="C5" s="5" t="s">
        <v>11</v>
      </c>
      <c r="D5" s="6" t="s">
        <v>190</v>
      </c>
      <c r="E5" s="5" t="s">
        <v>53</v>
      </c>
      <c r="F5" s="5" t="s">
        <v>187</v>
      </c>
      <c r="G5" s="5">
        <v>1</v>
      </c>
      <c r="H5" s="5" t="s">
        <v>191</v>
      </c>
      <c r="I5" s="8" t="s">
        <v>192</v>
      </c>
    </row>
    <row r="6" spans="1:9" ht="48" x14ac:dyDescent="0.2">
      <c r="A6" s="1">
        <v>5</v>
      </c>
      <c r="B6" s="7" t="s">
        <v>172</v>
      </c>
      <c r="C6" s="5" t="s">
        <v>195</v>
      </c>
      <c r="D6" s="6" t="s">
        <v>978</v>
      </c>
      <c r="E6" s="5" t="s">
        <v>53</v>
      </c>
      <c r="F6" s="5" t="s">
        <v>196</v>
      </c>
      <c r="G6" s="5">
        <v>1</v>
      </c>
      <c r="H6" s="5" t="s">
        <v>197</v>
      </c>
      <c r="I6" s="8" t="s">
        <v>198</v>
      </c>
    </row>
    <row r="7" spans="1:9" ht="48" x14ac:dyDescent="0.2">
      <c r="A7" s="1">
        <v>6</v>
      </c>
      <c r="B7" s="7" t="s">
        <v>172</v>
      </c>
      <c r="C7" s="5" t="s">
        <v>979</v>
      </c>
      <c r="D7" s="6" t="s">
        <v>980</v>
      </c>
      <c r="E7" s="5" t="s">
        <v>53</v>
      </c>
      <c r="F7" s="5" t="s">
        <v>237</v>
      </c>
      <c r="G7" s="5">
        <v>2</v>
      </c>
      <c r="H7" s="5" t="s">
        <v>185</v>
      </c>
      <c r="I7" s="8" t="s">
        <v>186</v>
      </c>
    </row>
    <row r="8" spans="1:9" ht="48" x14ac:dyDescent="0.2">
      <c r="A8" s="1">
        <v>7</v>
      </c>
      <c r="B8" s="7" t="s">
        <v>172</v>
      </c>
      <c r="C8" s="5" t="s">
        <v>12</v>
      </c>
      <c r="D8" s="6" t="s">
        <v>199</v>
      </c>
      <c r="E8" s="5" t="s">
        <v>53</v>
      </c>
      <c r="F8" s="5" t="s">
        <v>200</v>
      </c>
      <c r="G8" s="5">
        <v>2</v>
      </c>
      <c r="H8" s="5" t="s">
        <v>201</v>
      </c>
      <c r="I8" s="8" t="s">
        <v>202</v>
      </c>
    </row>
    <row r="9" spans="1:9" ht="36" x14ac:dyDescent="0.2">
      <c r="A9" s="1">
        <v>8</v>
      </c>
      <c r="B9" s="7" t="s">
        <v>172</v>
      </c>
      <c r="C9" s="5" t="s">
        <v>13</v>
      </c>
      <c r="D9" s="6" t="s">
        <v>203</v>
      </c>
      <c r="E9" s="5" t="s">
        <v>53</v>
      </c>
      <c r="F9" s="5" t="s">
        <v>200</v>
      </c>
      <c r="G9" s="5">
        <v>1</v>
      </c>
      <c r="H9" s="5" t="s">
        <v>201</v>
      </c>
      <c r="I9" s="8" t="s">
        <v>202</v>
      </c>
    </row>
    <row r="10" spans="1:9" ht="36" x14ac:dyDescent="0.2">
      <c r="A10" s="1">
        <v>9</v>
      </c>
      <c r="B10" s="7" t="s">
        <v>172</v>
      </c>
      <c r="C10" s="5" t="s">
        <v>204</v>
      </c>
      <c r="D10" s="6" t="s">
        <v>205</v>
      </c>
      <c r="E10" s="5" t="s">
        <v>53</v>
      </c>
      <c r="F10" s="5" t="s">
        <v>206</v>
      </c>
      <c r="G10" s="5">
        <v>1</v>
      </c>
      <c r="H10" s="5" t="s">
        <v>201</v>
      </c>
      <c r="I10" s="8" t="s">
        <v>202</v>
      </c>
    </row>
    <row r="11" spans="1:9" ht="48" x14ac:dyDescent="0.2">
      <c r="A11" s="1">
        <v>10</v>
      </c>
      <c r="B11" s="7" t="s">
        <v>172</v>
      </c>
      <c r="C11" s="5" t="s">
        <v>207</v>
      </c>
      <c r="D11" s="6" t="s">
        <v>208</v>
      </c>
      <c r="E11" s="5" t="s">
        <v>53</v>
      </c>
      <c r="F11" s="5" t="s">
        <v>200</v>
      </c>
      <c r="G11" s="5">
        <v>1</v>
      </c>
      <c r="H11" s="5" t="s">
        <v>201</v>
      </c>
      <c r="I11" s="8" t="s">
        <v>202</v>
      </c>
    </row>
    <row r="12" spans="1:9" ht="48" x14ac:dyDescent="0.2">
      <c r="A12" s="1">
        <v>11</v>
      </c>
      <c r="B12" s="7" t="s">
        <v>172</v>
      </c>
      <c r="C12" s="5" t="s">
        <v>209</v>
      </c>
      <c r="D12" s="6" t="s">
        <v>210</v>
      </c>
      <c r="E12" s="5" t="s">
        <v>53</v>
      </c>
      <c r="F12" s="5" t="s">
        <v>211</v>
      </c>
      <c r="G12" s="5">
        <v>1</v>
      </c>
      <c r="H12" s="5" t="s">
        <v>212</v>
      </c>
      <c r="I12" s="8" t="s">
        <v>213</v>
      </c>
    </row>
    <row r="13" spans="1:9" ht="36" x14ac:dyDescent="0.2">
      <c r="A13" s="1">
        <v>12</v>
      </c>
      <c r="B13" s="7" t="s">
        <v>172</v>
      </c>
      <c r="C13" s="5" t="s">
        <v>214</v>
      </c>
      <c r="D13" s="6" t="s">
        <v>215</v>
      </c>
      <c r="E13" s="5" t="s">
        <v>53</v>
      </c>
      <c r="F13" s="5" t="s">
        <v>216</v>
      </c>
      <c r="G13" s="5">
        <v>2</v>
      </c>
      <c r="H13" s="5" t="s">
        <v>217</v>
      </c>
      <c r="I13" s="8" t="s">
        <v>218</v>
      </c>
    </row>
    <row r="14" spans="1:9" ht="48" x14ac:dyDescent="0.2">
      <c r="A14" s="1">
        <v>13</v>
      </c>
      <c r="B14" s="7" t="s">
        <v>172</v>
      </c>
      <c r="C14" s="5" t="s">
        <v>219</v>
      </c>
      <c r="D14" s="6" t="s">
        <v>220</v>
      </c>
      <c r="E14" s="5" t="s">
        <v>53</v>
      </c>
      <c r="F14" s="5" t="s">
        <v>221</v>
      </c>
      <c r="G14" s="5">
        <v>1</v>
      </c>
      <c r="H14" s="5" t="s">
        <v>222</v>
      </c>
      <c r="I14" s="8" t="s">
        <v>223</v>
      </c>
    </row>
    <row r="15" spans="1:9" ht="48" x14ac:dyDescent="0.2">
      <c r="A15" s="1">
        <v>14</v>
      </c>
      <c r="B15" s="7" t="s">
        <v>172</v>
      </c>
      <c r="C15" s="5" t="s">
        <v>224</v>
      </c>
      <c r="D15" s="6" t="s">
        <v>225</v>
      </c>
      <c r="E15" s="5" t="s">
        <v>53</v>
      </c>
      <c r="F15" s="5" t="s">
        <v>226</v>
      </c>
      <c r="G15" s="5">
        <v>2</v>
      </c>
      <c r="H15" s="5" t="s">
        <v>222</v>
      </c>
      <c r="I15" s="8" t="s">
        <v>223</v>
      </c>
    </row>
    <row r="16" spans="1:9" ht="72" x14ac:dyDescent="0.2">
      <c r="A16" s="1">
        <v>15</v>
      </c>
      <c r="B16" s="7" t="s">
        <v>172</v>
      </c>
      <c r="C16" s="5" t="s">
        <v>14</v>
      </c>
      <c r="D16" s="6" t="s">
        <v>227</v>
      </c>
      <c r="E16" s="5" t="s">
        <v>53</v>
      </c>
      <c r="F16" s="5" t="s">
        <v>228</v>
      </c>
      <c r="G16" s="5">
        <v>1</v>
      </c>
      <c r="H16" s="5" t="s">
        <v>229</v>
      </c>
      <c r="I16" s="8" t="s">
        <v>230</v>
      </c>
    </row>
    <row r="17" spans="1:9" ht="60" x14ac:dyDescent="0.2">
      <c r="A17" s="1">
        <v>16</v>
      </c>
      <c r="B17" s="7" t="s">
        <v>172</v>
      </c>
      <c r="C17" s="5" t="s">
        <v>15</v>
      </c>
      <c r="D17" s="6" t="s">
        <v>231</v>
      </c>
      <c r="E17" s="5" t="s">
        <v>53</v>
      </c>
      <c r="F17" s="5" t="s">
        <v>232</v>
      </c>
      <c r="G17" s="5">
        <v>1</v>
      </c>
      <c r="H17" s="5" t="s">
        <v>229</v>
      </c>
      <c r="I17" s="8" t="s">
        <v>230</v>
      </c>
    </row>
    <row r="18" spans="1:9" ht="48" x14ac:dyDescent="0.2">
      <c r="A18" s="1">
        <v>17</v>
      </c>
      <c r="B18" s="7" t="s">
        <v>172</v>
      </c>
      <c r="C18" s="5" t="s">
        <v>16</v>
      </c>
      <c r="D18" s="6" t="s">
        <v>233</v>
      </c>
      <c r="E18" s="5" t="s">
        <v>53</v>
      </c>
      <c r="F18" s="5" t="s">
        <v>216</v>
      </c>
      <c r="G18" s="5">
        <v>1</v>
      </c>
      <c r="H18" s="5" t="s">
        <v>234</v>
      </c>
      <c r="I18" s="8" t="s">
        <v>235</v>
      </c>
    </row>
    <row r="19" spans="1:9" ht="60" x14ac:dyDescent="0.2">
      <c r="A19" s="1">
        <v>18</v>
      </c>
      <c r="B19" s="7" t="s">
        <v>172</v>
      </c>
      <c r="C19" s="5" t="s">
        <v>17</v>
      </c>
      <c r="D19" s="6" t="s">
        <v>236</v>
      </c>
      <c r="E19" s="5" t="s">
        <v>53</v>
      </c>
      <c r="F19" s="5" t="s">
        <v>237</v>
      </c>
      <c r="G19" s="5">
        <v>2</v>
      </c>
      <c r="H19" s="5" t="s">
        <v>238</v>
      </c>
      <c r="I19" s="8" t="s">
        <v>239</v>
      </c>
    </row>
    <row r="20" spans="1:9" ht="36" x14ac:dyDescent="0.2">
      <c r="A20" s="1">
        <v>19</v>
      </c>
      <c r="B20" s="7" t="s">
        <v>172</v>
      </c>
      <c r="C20" s="5" t="s">
        <v>18</v>
      </c>
      <c r="D20" s="6" t="s">
        <v>240</v>
      </c>
      <c r="E20" s="5" t="s">
        <v>53</v>
      </c>
      <c r="F20" s="5" t="s">
        <v>241</v>
      </c>
      <c r="G20" s="5">
        <v>1</v>
      </c>
      <c r="H20" s="5" t="s">
        <v>212</v>
      </c>
      <c r="I20" s="8" t="s">
        <v>213</v>
      </c>
    </row>
    <row r="21" spans="1:9" ht="180" x14ac:dyDescent="0.2">
      <c r="A21" s="1">
        <v>20</v>
      </c>
      <c r="B21" s="7" t="s">
        <v>172</v>
      </c>
      <c r="C21" s="5" t="s">
        <v>19</v>
      </c>
      <c r="D21" s="6" t="s">
        <v>242</v>
      </c>
      <c r="E21" s="5" t="s">
        <v>53</v>
      </c>
      <c r="F21" s="5" t="s">
        <v>243</v>
      </c>
      <c r="G21" s="5">
        <v>5</v>
      </c>
      <c r="H21" s="5" t="s">
        <v>244</v>
      </c>
      <c r="I21" s="8" t="s">
        <v>245</v>
      </c>
    </row>
    <row r="22" spans="1:9" ht="36" x14ac:dyDescent="0.2">
      <c r="A22" s="1">
        <v>21</v>
      </c>
      <c r="B22" s="7" t="s">
        <v>172</v>
      </c>
      <c r="C22" s="5" t="s">
        <v>20</v>
      </c>
      <c r="D22" s="6" t="s">
        <v>246</v>
      </c>
      <c r="E22" s="5" t="s">
        <v>53</v>
      </c>
      <c r="F22" s="5" t="s">
        <v>216</v>
      </c>
      <c r="G22" s="5">
        <v>1</v>
      </c>
      <c r="H22" s="5" t="s">
        <v>234</v>
      </c>
      <c r="I22" s="8" t="s">
        <v>235</v>
      </c>
    </row>
    <row r="23" spans="1:9" ht="36" x14ac:dyDescent="0.2">
      <c r="A23" s="1">
        <v>22</v>
      </c>
      <c r="B23" s="7" t="s">
        <v>172</v>
      </c>
      <c r="C23" s="5" t="s">
        <v>21</v>
      </c>
      <c r="D23" s="6" t="s">
        <v>247</v>
      </c>
      <c r="E23" s="5" t="s">
        <v>53</v>
      </c>
      <c r="F23" s="5" t="s">
        <v>248</v>
      </c>
      <c r="G23" s="5">
        <v>1</v>
      </c>
      <c r="H23" s="5" t="s">
        <v>249</v>
      </c>
      <c r="I23" s="8" t="s">
        <v>250</v>
      </c>
    </row>
    <row r="24" spans="1:9" ht="36" x14ac:dyDescent="0.2">
      <c r="A24" s="1">
        <v>23</v>
      </c>
      <c r="B24" s="7" t="s">
        <v>172</v>
      </c>
      <c r="C24" s="5" t="s">
        <v>22</v>
      </c>
      <c r="D24" s="6" t="s">
        <v>251</v>
      </c>
      <c r="E24" s="5" t="s">
        <v>53</v>
      </c>
      <c r="F24" s="5" t="s">
        <v>252</v>
      </c>
      <c r="G24" s="5">
        <v>1</v>
      </c>
      <c r="H24" s="5" t="s">
        <v>249</v>
      </c>
      <c r="I24" s="8" t="s">
        <v>250</v>
      </c>
    </row>
    <row r="25" spans="1:9" ht="24" x14ac:dyDescent="0.2">
      <c r="A25" s="1">
        <v>24</v>
      </c>
      <c r="B25" s="7" t="s">
        <v>172</v>
      </c>
      <c r="C25" s="5" t="s">
        <v>23</v>
      </c>
      <c r="D25" s="6" t="s">
        <v>253</v>
      </c>
      <c r="E25" s="5" t="s">
        <v>53</v>
      </c>
      <c r="F25" s="5" t="s">
        <v>252</v>
      </c>
      <c r="G25" s="5">
        <v>1</v>
      </c>
      <c r="H25" s="5" t="s">
        <v>249</v>
      </c>
      <c r="I25" s="8" t="s">
        <v>250</v>
      </c>
    </row>
    <row r="26" spans="1:9" ht="60" x14ac:dyDescent="0.2">
      <c r="A26" s="1">
        <v>25</v>
      </c>
      <c r="B26" s="7" t="s">
        <v>172</v>
      </c>
      <c r="C26" s="5" t="s">
        <v>24</v>
      </c>
      <c r="D26" s="6" t="s">
        <v>254</v>
      </c>
      <c r="E26" s="5" t="s">
        <v>53</v>
      </c>
      <c r="F26" s="5" t="s">
        <v>255</v>
      </c>
      <c r="G26" s="5">
        <v>4</v>
      </c>
      <c r="H26" s="5" t="s">
        <v>256</v>
      </c>
      <c r="I26" s="8" t="s">
        <v>257</v>
      </c>
    </row>
    <row r="27" spans="1:9" ht="60" x14ac:dyDescent="0.2">
      <c r="A27" s="1">
        <v>26</v>
      </c>
      <c r="B27" s="7" t="s">
        <v>172</v>
      </c>
      <c r="C27" s="5" t="s">
        <v>170</v>
      </c>
      <c r="D27" s="6" t="s">
        <v>258</v>
      </c>
      <c r="E27" s="5" t="s">
        <v>53</v>
      </c>
      <c r="F27" s="5" t="s">
        <v>259</v>
      </c>
      <c r="G27" s="5">
        <v>2</v>
      </c>
      <c r="H27" s="5" t="s">
        <v>256</v>
      </c>
      <c r="I27" s="8" t="s">
        <v>257</v>
      </c>
    </row>
    <row r="28" spans="1:9" ht="84" x14ac:dyDescent="0.2">
      <c r="A28" s="1">
        <v>27</v>
      </c>
      <c r="B28" s="7" t="s">
        <v>172</v>
      </c>
      <c r="C28" s="5" t="s">
        <v>171</v>
      </c>
      <c r="D28" s="6" t="s">
        <v>260</v>
      </c>
      <c r="E28" s="5" t="s">
        <v>53</v>
      </c>
      <c r="F28" s="5" t="s">
        <v>255</v>
      </c>
      <c r="G28" s="5">
        <v>4</v>
      </c>
      <c r="H28" s="5" t="s">
        <v>261</v>
      </c>
      <c r="I28" s="8" t="s">
        <v>262</v>
      </c>
    </row>
    <row r="29" spans="1:9" ht="60" x14ac:dyDescent="0.2">
      <c r="A29" s="1">
        <v>28</v>
      </c>
      <c r="B29" s="7" t="s">
        <v>172</v>
      </c>
      <c r="C29" s="5" t="s">
        <v>263</v>
      </c>
      <c r="D29" s="6" t="s">
        <v>264</v>
      </c>
      <c r="E29" s="5" t="s">
        <v>53</v>
      </c>
      <c r="F29" s="5" t="s">
        <v>152</v>
      </c>
      <c r="G29" s="5">
        <v>1</v>
      </c>
      <c r="H29" s="5" t="s">
        <v>56</v>
      </c>
      <c r="I29" s="8" t="s">
        <v>265</v>
      </c>
    </row>
    <row r="30" spans="1:9" ht="60" x14ac:dyDescent="0.2">
      <c r="A30" s="1">
        <v>29</v>
      </c>
      <c r="B30" s="7" t="s">
        <v>172</v>
      </c>
      <c r="C30" s="5" t="s">
        <v>25</v>
      </c>
      <c r="D30" s="6" t="s">
        <v>266</v>
      </c>
      <c r="E30" s="5" t="s">
        <v>53</v>
      </c>
      <c r="F30" s="5" t="s">
        <v>267</v>
      </c>
      <c r="G30" s="5">
        <v>2</v>
      </c>
      <c r="H30" s="5" t="s">
        <v>54</v>
      </c>
      <c r="I30" s="8" t="s">
        <v>62</v>
      </c>
    </row>
    <row r="31" spans="1:9" ht="48" x14ac:dyDescent="0.2">
      <c r="A31" s="1">
        <v>30</v>
      </c>
      <c r="B31" s="7" t="s">
        <v>172</v>
      </c>
      <c r="C31" s="5" t="s">
        <v>26</v>
      </c>
      <c r="D31" s="6" t="s">
        <v>268</v>
      </c>
      <c r="E31" s="5" t="s">
        <v>53</v>
      </c>
      <c r="F31" s="5" t="s">
        <v>180</v>
      </c>
      <c r="G31" s="5">
        <v>1</v>
      </c>
      <c r="H31" s="5" t="s">
        <v>55</v>
      </c>
      <c r="I31" s="8" t="s">
        <v>269</v>
      </c>
    </row>
    <row r="32" spans="1:9" ht="24" x14ac:dyDescent="0.2">
      <c r="A32" s="1">
        <v>31</v>
      </c>
      <c r="B32" s="7" t="s">
        <v>172</v>
      </c>
      <c r="C32" s="5" t="s">
        <v>27</v>
      </c>
      <c r="D32" s="6" t="s">
        <v>270</v>
      </c>
      <c r="E32" s="5" t="s">
        <v>53</v>
      </c>
      <c r="F32" s="5" t="s">
        <v>180</v>
      </c>
      <c r="G32" s="5">
        <v>1</v>
      </c>
      <c r="H32" s="5" t="s">
        <v>271</v>
      </c>
      <c r="I32" s="8" t="s">
        <v>272</v>
      </c>
    </row>
    <row r="33" spans="1:9" ht="48" x14ac:dyDescent="0.2">
      <c r="A33" s="1">
        <v>32</v>
      </c>
      <c r="B33" s="7" t="s">
        <v>172</v>
      </c>
      <c r="C33" s="5" t="s">
        <v>28</v>
      </c>
      <c r="D33" s="6" t="s">
        <v>273</v>
      </c>
      <c r="E33" s="5" t="s">
        <v>53</v>
      </c>
      <c r="F33" s="5" t="s">
        <v>180</v>
      </c>
      <c r="G33" s="5">
        <v>1</v>
      </c>
      <c r="H33" s="5" t="s">
        <v>55</v>
      </c>
      <c r="I33" s="8" t="s">
        <v>269</v>
      </c>
    </row>
    <row r="34" spans="1:9" ht="48" x14ac:dyDescent="0.2">
      <c r="A34" s="1">
        <v>33</v>
      </c>
      <c r="B34" s="7" t="s">
        <v>172</v>
      </c>
      <c r="C34" s="5" t="s">
        <v>29</v>
      </c>
      <c r="D34" s="6" t="s">
        <v>274</v>
      </c>
      <c r="E34" s="5" t="s">
        <v>53</v>
      </c>
      <c r="F34" s="5" t="s">
        <v>180</v>
      </c>
      <c r="G34" s="5">
        <v>1</v>
      </c>
      <c r="H34" s="5" t="s">
        <v>275</v>
      </c>
      <c r="I34" s="8" t="s">
        <v>276</v>
      </c>
    </row>
    <row r="35" spans="1:9" ht="60" x14ac:dyDescent="0.2">
      <c r="A35" s="1">
        <v>34</v>
      </c>
      <c r="B35" s="7" t="s">
        <v>172</v>
      </c>
      <c r="C35" s="5" t="s">
        <v>30</v>
      </c>
      <c r="D35" s="6" t="s">
        <v>277</v>
      </c>
      <c r="E35" s="5" t="s">
        <v>53</v>
      </c>
      <c r="F35" s="5" t="s">
        <v>152</v>
      </c>
      <c r="G35" s="5">
        <v>1</v>
      </c>
      <c r="H35" s="5" t="s">
        <v>56</v>
      </c>
      <c r="I35" s="8" t="s">
        <v>63</v>
      </c>
    </row>
    <row r="36" spans="1:9" ht="48" x14ac:dyDescent="0.2">
      <c r="A36" s="1">
        <v>35</v>
      </c>
      <c r="B36" s="7" t="s">
        <v>172</v>
      </c>
      <c r="C36" s="5" t="s">
        <v>31</v>
      </c>
      <c r="D36" s="6" t="s">
        <v>278</v>
      </c>
      <c r="E36" s="5" t="s">
        <v>53</v>
      </c>
      <c r="F36" s="5" t="s">
        <v>152</v>
      </c>
      <c r="G36" s="5">
        <v>1</v>
      </c>
      <c r="H36" s="5" t="s">
        <v>279</v>
      </c>
      <c r="I36" s="8" t="s">
        <v>280</v>
      </c>
    </row>
    <row r="37" spans="1:9" ht="72" x14ac:dyDescent="0.2">
      <c r="A37" s="1">
        <v>36</v>
      </c>
      <c r="B37" s="7" t="s">
        <v>172</v>
      </c>
      <c r="C37" s="5" t="s">
        <v>281</v>
      </c>
      <c r="D37" s="6" t="s">
        <v>282</v>
      </c>
      <c r="E37" s="5" t="s">
        <v>53</v>
      </c>
      <c r="F37" s="5" t="s">
        <v>283</v>
      </c>
      <c r="G37" s="5">
        <v>2</v>
      </c>
      <c r="H37" s="5" t="s">
        <v>284</v>
      </c>
      <c r="I37" s="8" t="s">
        <v>285</v>
      </c>
    </row>
    <row r="38" spans="1:9" ht="48" x14ac:dyDescent="0.2">
      <c r="A38" s="1">
        <v>37</v>
      </c>
      <c r="B38" s="7" t="s">
        <v>172</v>
      </c>
      <c r="C38" s="5" t="s">
        <v>286</v>
      </c>
      <c r="D38" s="6" t="s">
        <v>287</v>
      </c>
      <c r="E38" s="5" t="s">
        <v>53</v>
      </c>
      <c r="F38" s="5" t="s">
        <v>152</v>
      </c>
      <c r="G38" s="5">
        <v>1</v>
      </c>
      <c r="H38" s="5" t="s">
        <v>56</v>
      </c>
      <c r="I38" s="8" t="s">
        <v>288</v>
      </c>
    </row>
    <row r="39" spans="1:9" ht="48" x14ac:dyDescent="0.2">
      <c r="A39" s="1">
        <v>38</v>
      </c>
      <c r="B39" s="7" t="s">
        <v>172</v>
      </c>
      <c r="C39" s="5" t="s">
        <v>32</v>
      </c>
      <c r="D39" s="6" t="s">
        <v>289</v>
      </c>
      <c r="E39" s="5" t="s">
        <v>53</v>
      </c>
      <c r="F39" s="5" t="s">
        <v>290</v>
      </c>
      <c r="G39" s="5">
        <v>2</v>
      </c>
      <c r="H39" s="5" t="s">
        <v>291</v>
      </c>
      <c r="I39" s="8" t="s">
        <v>292</v>
      </c>
    </row>
    <row r="40" spans="1:9" ht="36" x14ac:dyDescent="0.2">
      <c r="A40" s="1">
        <v>39</v>
      </c>
      <c r="B40" s="7" t="s">
        <v>172</v>
      </c>
      <c r="C40" s="5" t="s">
        <v>33</v>
      </c>
      <c r="D40" s="6" t="s">
        <v>293</v>
      </c>
      <c r="E40" s="5" t="s">
        <v>53</v>
      </c>
      <c r="F40" s="5" t="s">
        <v>180</v>
      </c>
      <c r="G40" s="5">
        <v>1</v>
      </c>
      <c r="H40" s="5" t="s">
        <v>294</v>
      </c>
      <c r="I40" s="8" t="s">
        <v>295</v>
      </c>
    </row>
    <row r="41" spans="1:9" ht="60" x14ac:dyDescent="0.2">
      <c r="A41" s="1">
        <v>40</v>
      </c>
      <c r="B41" s="7" t="s">
        <v>172</v>
      </c>
      <c r="C41" s="5" t="s">
        <v>34</v>
      </c>
      <c r="D41" s="9" t="s">
        <v>296</v>
      </c>
      <c r="E41" s="5" t="s">
        <v>53</v>
      </c>
      <c r="F41" s="10" t="s">
        <v>152</v>
      </c>
      <c r="G41" s="10">
        <v>1</v>
      </c>
      <c r="H41" s="10" t="s">
        <v>297</v>
      </c>
      <c r="I41" s="11" t="s">
        <v>298</v>
      </c>
    </row>
    <row r="42" spans="1:9" ht="48" x14ac:dyDescent="0.2">
      <c r="A42" s="1">
        <v>41</v>
      </c>
      <c r="B42" s="7" t="s">
        <v>172</v>
      </c>
      <c r="C42" s="5" t="s">
        <v>299</v>
      </c>
      <c r="D42" s="9" t="s">
        <v>300</v>
      </c>
      <c r="E42" s="5" t="s">
        <v>53</v>
      </c>
      <c r="F42" s="12" t="s">
        <v>152</v>
      </c>
      <c r="G42" s="10">
        <v>1</v>
      </c>
      <c r="H42" s="10" t="s">
        <v>301</v>
      </c>
      <c r="I42" s="11" t="s">
        <v>302</v>
      </c>
    </row>
    <row r="43" spans="1:9" ht="60" x14ac:dyDescent="0.2">
      <c r="A43" s="1">
        <v>42</v>
      </c>
      <c r="B43" s="7" t="s">
        <v>172</v>
      </c>
      <c r="C43" s="5" t="s">
        <v>165</v>
      </c>
      <c r="D43" s="9" t="s">
        <v>303</v>
      </c>
      <c r="E43" s="5" t="s">
        <v>53</v>
      </c>
      <c r="F43" s="10" t="s">
        <v>152</v>
      </c>
      <c r="G43" s="10">
        <v>1</v>
      </c>
      <c r="H43" s="10" t="s">
        <v>304</v>
      </c>
      <c r="I43" s="11" t="s">
        <v>305</v>
      </c>
    </row>
    <row r="44" spans="1:9" ht="72" x14ac:dyDescent="0.2">
      <c r="A44" s="1">
        <v>43</v>
      </c>
      <c r="B44" s="7" t="s">
        <v>172</v>
      </c>
      <c r="C44" s="5" t="s">
        <v>306</v>
      </c>
      <c r="D44" s="9" t="s">
        <v>307</v>
      </c>
      <c r="E44" s="5" t="s">
        <v>53</v>
      </c>
      <c r="F44" s="10" t="s">
        <v>308</v>
      </c>
      <c r="G44" s="10">
        <v>4</v>
      </c>
      <c r="H44" s="10" t="s">
        <v>57</v>
      </c>
      <c r="I44" s="11" t="s">
        <v>64</v>
      </c>
    </row>
    <row r="45" spans="1:9" ht="72" x14ac:dyDescent="0.2">
      <c r="A45" s="1">
        <v>44</v>
      </c>
      <c r="B45" s="7" t="s">
        <v>172</v>
      </c>
      <c r="C45" s="5" t="s">
        <v>309</v>
      </c>
      <c r="D45" s="9" t="s">
        <v>310</v>
      </c>
      <c r="E45" s="5" t="s">
        <v>53</v>
      </c>
      <c r="F45" s="10" t="s">
        <v>311</v>
      </c>
      <c r="G45" s="10">
        <v>4</v>
      </c>
      <c r="H45" s="10" t="s">
        <v>57</v>
      </c>
      <c r="I45" s="11" t="s">
        <v>64</v>
      </c>
    </row>
    <row r="46" spans="1:9" ht="48" x14ac:dyDescent="0.2">
      <c r="A46" s="1">
        <v>45</v>
      </c>
      <c r="B46" s="7" t="s">
        <v>172</v>
      </c>
      <c r="C46" s="5" t="s">
        <v>312</v>
      </c>
      <c r="D46" s="9" t="s">
        <v>313</v>
      </c>
      <c r="E46" s="5" t="s">
        <v>53</v>
      </c>
      <c r="F46" s="10" t="s">
        <v>314</v>
      </c>
      <c r="G46" s="10">
        <v>1</v>
      </c>
      <c r="H46" s="10" t="s">
        <v>315</v>
      </c>
      <c r="I46" s="11" t="s">
        <v>316</v>
      </c>
    </row>
    <row r="47" spans="1:9" ht="36" x14ac:dyDescent="0.2">
      <c r="A47" s="1">
        <v>46</v>
      </c>
      <c r="B47" s="7" t="s">
        <v>172</v>
      </c>
      <c r="C47" s="5" t="s">
        <v>317</v>
      </c>
      <c r="D47" s="9" t="s">
        <v>318</v>
      </c>
      <c r="E47" s="5" t="s">
        <v>53</v>
      </c>
      <c r="F47" s="10" t="s">
        <v>180</v>
      </c>
      <c r="G47" s="10">
        <v>2</v>
      </c>
      <c r="H47" s="10" t="s">
        <v>319</v>
      </c>
      <c r="I47" s="11" t="s">
        <v>320</v>
      </c>
    </row>
    <row r="48" spans="1:9" ht="36" x14ac:dyDescent="0.2">
      <c r="A48" s="1">
        <v>47</v>
      </c>
      <c r="B48" s="7" t="s">
        <v>172</v>
      </c>
      <c r="C48" s="5" t="s">
        <v>321</v>
      </c>
      <c r="D48" s="9" t="s">
        <v>322</v>
      </c>
      <c r="E48" s="5" t="s">
        <v>53</v>
      </c>
      <c r="F48" s="10" t="s">
        <v>180</v>
      </c>
      <c r="G48" s="10">
        <v>1</v>
      </c>
      <c r="H48" s="10" t="s">
        <v>319</v>
      </c>
      <c r="I48" s="11" t="s">
        <v>320</v>
      </c>
    </row>
    <row r="49" spans="1:9" ht="36" x14ac:dyDescent="0.2">
      <c r="A49" s="1">
        <v>48</v>
      </c>
      <c r="B49" s="7" t="s">
        <v>172</v>
      </c>
      <c r="C49" s="5" t="s">
        <v>168</v>
      </c>
      <c r="D49" s="9" t="s">
        <v>323</v>
      </c>
      <c r="E49" s="5" t="s">
        <v>53</v>
      </c>
      <c r="F49" s="10" t="s">
        <v>180</v>
      </c>
      <c r="G49" s="10">
        <v>2</v>
      </c>
      <c r="H49" s="10" t="s">
        <v>319</v>
      </c>
      <c r="I49" s="11" t="s">
        <v>320</v>
      </c>
    </row>
    <row r="50" spans="1:9" ht="60" x14ac:dyDescent="0.2">
      <c r="A50" s="1">
        <v>49</v>
      </c>
      <c r="B50" s="7" t="s">
        <v>172</v>
      </c>
      <c r="C50" s="5" t="s">
        <v>324</v>
      </c>
      <c r="D50" s="9" t="s">
        <v>325</v>
      </c>
      <c r="E50" s="5" t="s">
        <v>53</v>
      </c>
      <c r="F50" s="10" t="s">
        <v>152</v>
      </c>
      <c r="G50" s="10">
        <v>1</v>
      </c>
      <c r="H50" s="10" t="s">
        <v>326</v>
      </c>
      <c r="I50" s="11" t="s">
        <v>327</v>
      </c>
    </row>
    <row r="51" spans="1:9" ht="48" x14ac:dyDescent="0.2">
      <c r="A51" s="1">
        <v>50</v>
      </c>
      <c r="B51" s="7" t="s">
        <v>172</v>
      </c>
      <c r="C51" s="5" t="s">
        <v>35</v>
      </c>
      <c r="D51" s="9" t="s">
        <v>328</v>
      </c>
      <c r="E51" s="5" t="s">
        <v>53</v>
      </c>
      <c r="F51" s="10" t="s">
        <v>329</v>
      </c>
      <c r="G51" s="10">
        <v>2</v>
      </c>
      <c r="H51" s="10" t="s">
        <v>330</v>
      </c>
      <c r="I51" s="11" t="s">
        <v>331</v>
      </c>
    </row>
    <row r="52" spans="1:9" ht="48" x14ac:dyDescent="0.2">
      <c r="A52" s="1">
        <v>51</v>
      </c>
      <c r="B52" s="7" t="s">
        <v>172</v>
      </c>
      <c r="C52" s="5" t="s">
        <v>36</v>
      </c>
      <c r="D52" s="6" t="s">
        <v>332</v>
      </c>
      <c r="E52" s="5" t="s">
        <v>53</v>
      </c>
      <c r="F52" s="5" t="s">
        <v>333</v>
      </c>
      <c r="G52" s="5">
        <v>2</v>
      </c>
      <c r="H52" s="5" t="s">
        <v>59</v>
      </c>
      <c r="I52" s="8" t="s">
        <v>66</v>
      </c>
    </row>
    <row r="53" spans="1:9" ht="60" x14ac:dyDescent="0.2">
      <c r="A53" s="1">
        <v>52</v>
      </c>
      <c r="B53" s="7" t="s">
        <v>172</v>
      </c>
      <c r="C53" s="5" t="s">
        <v>334</v>
      </c>
      <c r="D53" s="9" t="s">
        <v>335</v>
      </c>
      <c r="E53" s="5" t="s">
        <v>53</v>
      </c>
      <c r="F53" s="5" t="s">
        <v>333</v>
      </c>
      <c r="G53" s="5">
        <v>2</v>
      </c>
      <c r="H53" s="5" t="s">
        <v>59</v>
      </c>
      <c r="I53" s="8" t="s">
        <v>66</v>
      </c>
    </row>
    <row r="54" spans="1:9" ht="48" x14ac:dyDescent="0.2">
      <c r="A54" s="1">
        <v>53</v>
      </c>
      <c r="B54" s="7" t="s">
        <v>172</v>
      </c>
      <c r="C54" s="5" t="s">
        <v>37</v>
      </c>
      <c r="D54" s="6" t="s">
        <v>38</v>
      </c>
      <c r="E54" s="5" t="s">
        <v>53</v>
      </c>
      <c r="F54" s="5" t="s">
        <v>333</v>
      </c>
      <c r="G54" s="5">
        <v>2</v>
      </c>
      <c r="H54" s="5" t="s">
        <v>59</v>
      </c>
      <c r="I54" s="8" t="s">
        <v>66</v>
      </c>
    </row>
    <row r="55" spans="1:9" ht="48" x14ac:dyDescent="0.2">
      <c r="A55" s="1">
        <v>54</v>
      </c>
      <c r="B55" s="7" t="s">
        <v>172</v>
      </c>
      <c r="C55" s="5" t="s">
        <v>336</v>
      </c>
      <c r="D55" s="6" t="s">
        <v>337</v>
      </c>
      <c r="E55" s="5" t="s">
        <v>53</v>
      </c>
      <c r="F55" s="5" t="s">
        <v>333</v>
      </c>
      <c r="G55" s="5">
        <v>2</v>
      </c>
      <c r="H55" s="5" t="s">
        <v>59</v>
      </c>
      <c r="I55" s="8" t="s">
        <v>66</v>
      </c>
    </row>
    <row r="56" spans="1:9" ht="60" x14ac:dyDescent="0.2">
      <c r="A56" s="1">
        <v>55</v>
      </c>
      <c r="B56" s="7" t="s">
        <v>172</v>
      </c>
      <c r="C56" s="5" t="s">
        <v>39</v>
      </c>
      <c r="D56" s="6" t="s">
        <v>338</v>
      </c>
      <c r="E56" s="5" t="s">
        <v>53</v>
      </c>
      <c r="F56" s="5" t="s">
        <v>333</v>
      </c>
      <c r="G56" s="5">
        <v>2</v>
      </c>
      <c r="H56" s="5" t="s">
        <v>59</v>
      </c>
      <c r="I56" s="8" t="s">
        <v>66</v>
      </c>
    </row>
    <row r="57" spans="1:9" ht="60" x14ac:dyDescent="0.2">
      <c r="A57" s="1">
        <v>56</v>
      </c>
      <c r="B57" s="7" t="s">
        <v>172</v>
      </c>
      <c r="C57" s="5" t="s">
        <v>339</v>
      </c>
      <c r="D57" s="9" t="s">
        <v>340</v>
      </c>
      <c r="E57" s="5" t="s">
        <v>53</v>
      </c>
      <c r="F57" s="10" t="s">
        <v>341</v>
      </c>
      <c r="G57" s="10">
        <v>2</v>
      </c>
      <c r="H57" s="10" t="s">
        <v>342</v>
      </c>
      <c r="I57" s="10" t="s">
        <v>343</v>
      </c>
    </row>
    <row r="58" spans="1:9" ht="36" x14ac:dyDescent="0.2">
      <c r="A58" s="1">
        <v>57</v>
      </c>
      <c r="B58" s="7" t="s">
        <v>172</v>
      </c>
      <c r="C58" s="5" t="s">
        <v>344</v>
      </c>
      <c r="D58" s="9" t="s">
        <v>345</v>
      </c>
      <c r="E58" s="5" t="s">
        <v>53</v>
      </c>
      <c r="F58" s="10" t="s">
        <v>346</v>
      </c>
      <c r="G58" s="10">
        <v>1</v>
      </c>
      <c r="H58" s="10" t="s">
        <v>347</v>
      </c>
      <c r="I58" s="10" t="s">
        <v>348</v>
      </c>
    </row>
    <row r="59" spans="1:9" ht="36" x14ac:dyDescent="0.2">
      <c r="A59" s="1">
        <v>58</v>
      </c>
      <c r="B59" s="7" t="s">
        <v>172</v>
      </c>
      <c r="C59" s="5" t="s">
        <v>349</v>
      </c>
      <c r="D59" s="6" t="s">
        <v>350</v>
      </c>
      <c r="E59" s="5" t="s">
        <v>53</v>
      </c>
      <c r="F59" s="5" t="s">
        <v>351</v>
      </c>
      <c r="G59" s="5">
        <v>1</v>
      </c>
      <c r="H59" s="5" t="s">
        <v>352</v>
      </c>
      <c r="I59" s="8" t="s">
        <v>353</v>
      </c>
    </row>
    <row r="60" spans="1:9" ht="36" x14ac:dyDescent="0.2">
      <c r="A60" s="1">
        <v>59</v>
      </c>
      <c r="B60" s="7" t="s">
        <v>172</v>
      </c>
      <c r="C60" s="5" t="s">
        <v>354</v>
      </c>
      <c r="D60" s="6" t="s">
        <v>355</v>
      </c>
      <c r="E60" s="5" t="s">
        <v>53</v>
      </c>
      <c r="F60" s="5" t="s">
        <v>351</v>
      </c>
      <c r="G60" s="5">
        <v>1</v>
      </c>
      <c r="H60" s="5" t="s">
        <v>352</v>
      </c>
      <c r="I60" s="5" t="s">
        <v>353</v>
      </c>
    </row>
    <row r="61" spans="1:9" ht="48" x14ac:dyDescent="0.2">
      <c r="A61" s="1">
        <v>60</v>
      </c>
      <c r="B61" s="7" t="s">
        <v>172</v>
      </c>
      <c r="C61" s="5" t="s">
        <v>356</v>
      </c>
      <c r="D61" s="6" t="s">
        <v>357</v>
      </c>
      <c r="E61" s="5" t="s">
        <v>53</v>
      </c>
      <c r="F61" s="5" t="s">
        <v>152</v>
      </c>
      <c r="G61" s="5">
        <v>1</v>
      </c>
      <c r="H61" s="5" t="s">
        <v>352</v>
      </c>
      <c r="I61" s="8" t="s">
        <v>353</v>
      </c>
    </row>
    <row r="62" spans="1:9" ht="72" x14ac:dyDescent="0.2">
      <c r="A62" s="1">
        <v>61</v>
      </c>
      <c r="B62" s="7" t="s">
        <v>172</v>
      </c>
      <c r="C62" s="5" t="s">
        <v>40</v>
      </c>
      <c r="D62" s="6" t="s">
        <v>358</v>
      </c>
      <c r="E62" s="5" t="s">
        <v>53</v>
      </c>
      <c r="F62" s="5" t="s">
        <v>152</v>
      </c>
      <c r="G62" s="5">
        <v>2</v>
      </c>
      <c r="H62" s="5" t="s">
        <v>352</v>
      </c>
      <c r="I62" s="8" t="s">
        <v>353</v>
      </c>
    </row>
    <row r="63" spans="1:9" ht="36" x14ac:dyDescent="0.2">
      <c r="A63" s="1">
        <v>62</v>
      </c>
      <c r="B63" s="7" t="s">
        <v>172</v>
      </c>
      <c r="C63" s="5" t="s">
        <v>41</v>
      </c>
      <c r="D63" s="6" t="s">
        <v>359</v>
      </c>
      <c r="E63" s="5" t="s">
        <v>53</v>
      </c>
      <c r="F63" s="5" t="s">
        <v>360</v>
      </c>
      <c r="G63" s="5">
        <v>3</v>
      </c>
      <c r="H63" s="5" t="s">
        <v>352</v>
      </c>
      <c r="I63" s="8" t="s">
        <v>353</v>
      </c>
    </row>
    <row r="64" spans="1:9" ht="48" x14ac:dyDescent="0.2">
      <c r="A64" s="1">
        <v>63</v>
      </c>
      <c r="B64" s="7" t="s">
        <v>172</v>
      </c>
      <c r="C64" s="5" t="s">
        <v>42</v>
      </c>
      <c r="D64" s="6" t="s">
        <v>361</v>
      </c>
      <c r="E64" s="5" t="s">
        <v>53</v>
      </c>
      <c r="F64" s="5" t="s">
        <v>154</v>
      </c>
      <c r="G64" s="5">
        <v>1</v>
      </c>
      <c r="H64" s="5" t="s">
        <v>352</v>
      </c>
      <c r="I64" s="5" t="s">
        <v>353</v>
      </c>
    </row>
    <row r="65" spans="1:9" ht="48" x14ac:dyDescent="0.2">
      <c r="A65" s="1">
        <v>64</v>
      </c>
      <c r="B65" s="7" t="s">
        <v>981</v>
      </c>
      <c r="C65" s="5" t="s">
        <v>112</v>
      </c>
      <c r="D65" s="6" t="s">
        <v>362</v>
      </c>
      <c r="E65" s="5" t="s">
        <v>53</v>
      </c>
      <c r="F65" s="5" t="s">
        <v>363</v>
      </c>
      <c r="G65" s="5">
        <v>2</v>
      </c>
      <c r="H65" s="5" t="s">
        <v>364</v>
      </c>
      <c r="I65" s="8" t="s">
        <v>365</v>
      </c>
    </row>
    <row r="66" spans="1:9" ht="48" x14ac:dyDescent="0.2">
      <c r="A66" s="1">
        <v>65</v>
      </c>
      <c r="B66" s="7" t="s">
        <v>981</v>
      </c>
      <c r="C66" s="5" t="s">
        <v>113</v>
      </c>
      <c r="D66" s="6" t="s">
        <v>366</v>
      </c>
      <c r="E66" s="5" t="s">
        <v>53</v>
      </c>
      <c r="F66" s="5" t="s">
        <v>367</v>
      </c>
      <c r="G66" s="5">
        <v>1</v>
      </c>
      <c r="H66" s="5" t="s">
        <v>364</v>
      </c>
      <c r="I66" s="8" t="s">
        <v>365</v>
      </c>
    </row>
    <row r="67" spans="1:9" ht="48" x14ac:dyDescent="0.2">
      <c r="A67" s="1">
        <v>66</v>
      </c>
      <c r="B67" s="7" t="s">
        <v>172</v>
      </c>
      <c r="C67" s="5" t="s">
        <v>43</v>
      </c>
      <c r="D67" s="9" t="s">
        <v>368</v>
      </c>
      <c r="E67" s="5" t="s">
        <v>53</v>
      </c>
      <c r="F67" s="10" t="s">
        <v>369</v>
      </c>
      <c r="G67" s="10">
        <v>4</v>
      </c>
      <c r="H67" s="10" t="s">
        <v>370</v>
      </c>
      <c r="I67" s="11" t="s">
        <v>371</v>
      </c>
    </row>
    <row r="68" spans="1:9" ht="48" x14ac:dyDescent="0.2">
      <c r="A68" s="1">
        <v>67</v>
      </c>
      <c r="B68" s="7" t="s">
        <v>172</v>
      </c>
      <c r="C68" s="5" t="s">
        <v>44</v>
      </c>
      <c r="D68" s="9" t="s">
        <v>372</v>
      </c>
      <c r="E68" s="5" t="s">
        <v>53</v>
      </c>
      <c r="F68" s="10" t="s">
        <v>369</v>
      </c>
      <c r="G68" s="10">
        <v>2</v>
      </c>
      <c r="H68" s="10" t="s">
        <v>370</v>
      </c>
      <c r="I68" s="11" t="s">
        <v>371</v>
      </c>
    </row>
    <row r="69" spans="1:9" ht="48" x14ac:dyDescent="0.2">
      <c r="A69" s="1">
        <v>68</v>
      </c>
      <c r="B69" s="7" t="s">
        <v>172</v>
      </c>
      <c r="C69" s="5" t="s">
        <v>45</v>
      </c>
      <c r="D69" s="9" t="s">
        <v>373</v>
      </c>
      <c r="E69" s="5" t="s">
        <v>53</v>
      </c>
      <c r="F69" s="10" t="s">
        <v>374</v>
      </c>
      <c r="G69" s="10">
        <v>2</v>
      </c>
      <c r="H69" s="10" t="s">
        <v>370</v>
      </c>
      <c r="I69" s="11" t="s">
        <v>371</v>
      </c>
    </row>
    <row r="70" spans="1:9" ht="72" x14ac:dyDescent="0.2">
      <c r="A70" s="1">
        <v>69</v>
      </c>
      <c r="B70" s="7" t="s">
        <v>172</v>
      </c>
      <c r="C70" s="5" t="s">
        <v>46</v>
      </c>
      <c r="D70" s="9" t="s">
        <v>375</v>
      </c>
      <c r="E70" s="5" t="s">
        <v>53</v>
      </c>
      <c r="F70" s="10" t="s">
        <v>376</v>
      </c>
      <c r="G70" s="10">
        <v>3</v>
      </c>
      <c r="H70" s="10" t="s">
        <v>377</v>
      </c>
      <c r="I70" s="11" t="s">
        <v>378</v>
      </c>
    </row>
    <row r="71" spans="1:9" ht="72" x14ac:dyDescent="0.2">
      <c r="A71" s="1">
        <v>70</v>
      </c>
      <c r="B71" s="7" t="s">
        <v>172</v>
      </c>
      <c r="C71" s="5" t="s">
        <v>47</v>
      </c>
      <c r="D71" s="9" t="s">
        <v>379</v>
      </c>
      <c r="E71" s="5" t="s">
        <v>53</v>
      </c>
      <c r="F71" s="10" t="s">
        <v>380</v>
      </c>
      <c r="G71" s="10">
        <v>3</v>
      </c>
      <c r="H71" s="10" t="s">
        <v>381</v>
      </c>
      <c r="I71" s="11" t="s">
        <v>382</v>
      </c>
    </row>
    <row r="72" spans="1:9" ht="36" x14ac:dyDescent="0.2">
      <c r="A72" s="1">
        <v>71</v>
      </c>
      <c r="B72" s="7" t="s">
        <v>172</v>
      </c>
      <c r="C72" s="5" t="s">
        <v>48</v>
      </c>
      <c r="D72" s="13" t="s">
        <v>383</v>
      </c>
      <c r="E72" s="5" t="s">
        <v>53</v>
      </c>
      <c r="F72" s="12" t="s">
        <v>384</v>
      </c>
      <c r="G72" s="12">
        <v>1</v>
      </c>
      <c r="H72" s="12" t="s">
        <v>385</v>
      </c>
      <c r="I72" s="14" t="s">
        <v>386</v>
      </c>
    </row>
    <row r="73" spans="1:9" ht="36" x14ac:dyDescent="0.2">
      <c r="A73" s="1">
        <v>72</v>
      </c>
      <c r="B73" s="7" t="s">
        <v>172</v>
      </c>
      <c r="C73" s="5" t="s">
        <v>387</v>
      </c>
      <c r="D73" s="13" t="s">
        <v>388</v>
      </c>
      <c r="E73" s="5" t="s">
        <v>53</v>
      </c>
      <c r="F73" s="12" t="s">
        <v>384</v>
      </c>
      <c r="G73" s="12">
        <v>1</v>
      </c>
      <c r="H73" s="12" t="s">
        <v>385</v>
      </c>
      <c r="I73" s="14" t="s">
        <v>386</v>
      </c>
    </row>
    <row r="74" spans="1:9" ht="36" x14ac:dyDescent="0.2">
      <c r="A74" s="1">
        <v>73</v>
      </c>
      <c r="B74" s="7" t="s">
        <v>172</v>
      </c>
      <c r="C74" s="5" t="s">
        <v>49</v>
      </c>
      <c r="D74" s="13" t="s">
        <v>389</v>
      </c>
      <c r="E74" s="5" t="s">
        <v>53</v>
      </c>
      <c r="F74" s="12" t="s">
        <v>390</v>
      </c>
      <c r="G74" s="12">
        <v>1</v>
      </c>
      <c r="H74" s="12" t="s">
        <v>60</v>
      </c>
      <c r="I74" s="14" t="s">
        <v>67</v>
      </c>
    </row>
    <row r="75" spans="1:9" ht="36" x14ac:dyDescent="0.2">
      <c r="A75" s="1">
        <v>74</v>
      </c>
      <c r="B75" s="7" t="s">
        <v>172</v>
      </c>
      <c r="C75" s="5" t="s">
        <v>50</v>
      </c>
      <c r="D75" s="13" t="s">
        <v>391</v>
      </c>
      <c r="E75" s="5" t="s">
        <v>53</v>
      </c>
      <c r="F75" s="12" t="s">
        <v>390</v>
      </c>
      <c r="G75" s="12">
        <v>1</v>
      </c>
      <c r="H75" s="12" t="s">
        <v>60</v>
      </c>
      <c r="I75" s="14" t="s">
        <v>67</v>
      </c>
    </row>
    <row r="76" spans="1:9" ht="48" x14ac:dyDescent="0.2">
      <c r="A76" s="1">
        <v>75</v>
      </c>
      <c r="B76" s="7" t="s">
        <v>172</v>
      </c>
      <c r="C76" s="5" t="s">
        <v>392</v>
      </c>
      <c r="D76" s="9" t="s">
        <v>393</v>
      </c>
      <c r="E76" s="5" t="s">
        <v>53</v>
      </c>
      <c r="F76" s="10" t="s">
        <v>394</v>
      </c>
      <c r="G76" s="10">
        <v>2</v>
      </c>
      <c r="H76" s="10" t="s">
        <v>395</v>
      </c>
      <c r="I76" s="11" t="s">
        <v>396</v>
      </c>
    </row>
    <row r="77" spans="1:9" ht="24" x14ac:dyDescent="0.2">
      <c r="A77" s="1">
        <v>76</v>
      </c>
      <c r="B77" s="7" t="s">
        <v>172</v>
      </c>
      <c r="C77" s="5" t="s">
        <v>397</v>
      </c>
      <c r="D77" s="9" t="s">
        <v>398</v>
      </c>
      <c r="E77" s="5" t="s">
        <v>53</v>
      </c>
      <c r="F77" s="10" t="s">
        <v>399</v>
      </c>
      <c r="G77" s="10">
        <v>2</v>
      </c>
      <c r="H77" s="10" t="s">
        <v>400</v>
      </c>
      <c r="I77" s="11" t="s">
        <v>401</v>
      </c>
    </row>
    <row r="78" spans="1:9" ht="36" x14ac:dyDescent="0.2">
      <c r="A78" s="1">
        <v>77</v>
      </c>
      <c r="B78" s="7" t="s">
        <v>172</v>
      </c>
      <c r="C78" s="5" t="s">
        <v>402</v>
      </c>
      <c r="D78" s="9" t="s">
        <v>403</v>
      </c>
      <c r="E78" s="5" t="s">
        <v>53</v>
      </c>
      <c r="F78" s="10" t="s">
        <v>216</v>
      </c>
      <c r="G78" s="10">
        <v>2</v>
      </c>
      <c r="H78" s="10" t="s">
        <v>400</v>
      </c>
      <c r="I78" s="11" t="s">
        <v>401</v>
      </c>
    </row>
    <row r="79" spans="1:9" ht="36" x14ac:dyDescent="0.2">
      <c r="A79" s="1">
        <v>78</v>
      </c>
      <c r="B79" s="7" t="s">
        <v>172</v>
      </c>
      <c r="C79" s="5" t="s">
        <v>404</v>
      </c>
      <c r="D79" s="9" t="s">
        <v>405</v>
      </c>
      <c r="E79" s="5" t="s">
        <v>53</v>
      </c>
      <c r="F79" s="10" t="s">
        <v>216</v>
      </c>
      <c r="G79" s="10">
        <v>2</v>
      </c>
      <c r="H79" s="10" t="s">
        <v>400</v>
      </c>
      <c r="I79" s="11" t="s">
        <v>401</v>
      </c>
    </row>
    <row r="80" spans="1:9" ht="36" x14ac:dyDescent="0.2">
      <c r="A80" s="1">
        <v>79</v>
      </c>
      <c r="B80" s="7" t="s">
        <v>172</v>
      </c>
      <c r="C80" s="5" t="s">
        <v>406</v>
      </c>
      <c r="D80" s="9" t="s">
        <v>407</v>
      </c>
      <c r="E80" s="5" t="s">
        <v>53</v>
      </c>
      <c r="F80" s="10" t="s">
        <v>216</v>
      </c>
      <c r="G80" s="10">
        <v>1</v>
      </c>
      <c r="H80" s="10" t="s">
        <v>400</v>
      </c>
      <c r="I80" s="11" t="s">
        <v>401</v>
      </c>
    </row>
    <row r="81" spans="1:9" ht="36" x14ac:dyDescent="0.2">
      <c r="A81" s="1">
        <v>80</v>
      </c>
      <c r="B81" s="7" t="s">
        <v>172</v>
      </c>
      <c r="C81" s="5" t="s">
        <v>408</v>
      </c>
      <c r="D81" s="9" t="s">
        <v>409</v>
      </c>
      <c r="E81" s="5" t="s">
        <v>53</v>
      </c>
      <c r="F81" s="10" t="s">
        <v>216</v>
      </c>
      <c r="G81" s="10">
        <v>2</v>
      </c>
      <c r="H81" s="10" t="s">
        <v>400</v>
      </c>
      <c r="I81" s="11" t="s">
        <v>401</v>
      </c>
    </row>
    <row r="82" spans="1:9" ht="36" x14ac:dyDescent="0.2">
      <c r="A82" s="1">
        <v>81</v>
      </c>
      <c r="B82" s="7" t="s">
        <v>172</v>
      </c>
      <c r="C82" s="5" t="s">
        <v>410</v>
      </c>
      <c r="D82" s="9" t="s">
        <v>411</v>
      </c>
      <c r="E82" s="5" t="s">
        <v>53</v>
      </c>
      <c r="F82" s="10" t="s">
        <v>412</v>
      </c>
      <c r="G82" s="10">
        <v>1</v>
      </c>
      <c r="H82" s="10" t="s">
        <v>400</v>
      </c>
      <c r="I82" s="11" t="s">
        <v>401</v>
      </c>
    </row>
    <row r="83" spans="1:9" ht="48" x14ac:dyDescent="0.2">
      <c r="A83" s="1">
        <v>82</v>
      </c>
      <c r="B83" s="7" t="s">
        <v>172</v>
      </c>
      <c r="C83" s="5" t="s">
        <v>413</v>
      </c>
      <c r="D83" s="9" t="s">
        <v>414</v>
      </c>
      <c r="E83" s="5" t="s">
        <v>53</v>
      </c>
      <c r="F83" s="10" t="s">
        <v>216</v>
      </c>
      <c r="G83" s="10">
        <v>2</v>
      </c>
      <c r="H83" s="10" t="s">
        <v>400</v>
      </c>
      <c r="I83" s="11" t="s">
        <v>401</v>
      </c>
    </row>
    <row r="84" spans="1:9" ht="72" x14ac:dyDescent="0.2">
      <c r="A84" s="1">
        <v>83</v>
      </c>
      <c r="B84" s="7" t="s">
        <v>172</v>
      </c>
      <c r="C84" s="5" t="s">
        <v>51</v>
      </c>
      <c r="D84" s="6" t="s">
        <v>415</v>
      </c>
      <c r="E84" s="5" t="s">
        <v>53</v>
      </c>
      <c r="F84" s="5" t="s">
        <v>416</v>
      </c>
      <c r="G84" s="5">
        <v>1</v>
      </c>
      <c r="H84" s="5" t="s">
        <v>61</v>
      </c>
      <c r="I84" s="8" t="s">
        <v>68</v>
      </c>
    </row>
    <row r="85" spans="1:9" ht="72" x14ac:dyDescent="0.2">
      <c r="A85" s="1">
        <v>84</v>
      </c>
      <c r="B85" s="7" t="s">
        <v>172</v>
      </c>
      <c r="C85" s="5" t="s">
        <v>52</v>
      </c>
      <c r="D85" s="6" t="s">
        <v>417</v>
      </c>
      <c r="E85" s="5" t="s">
        <v>53</v>
      </c>
      <c r="F85" s="5" t="s">
        <v>416</v>
      </c>
      <c r="G85" s="5">
        <v>1</v>
      </c>
      <c r="H85" s="5" t="s">
        <v>61</v>
      </c>
      <c r="I85" s="8" t="s">
        <v>68</v>
      </c>
    </row>
  </sheetData>
  <protectedRanges>
    <protectedRange sqref="F2" name="区域1_4_1_4_1"/>
    <protectedRange sqref="G9 D9" name="区域1_19_1"/>
    <protectedRange sqref="F10:H10 F12:H12 G11:H11 D10:D12" name="区域1_1_11"/>
    <protectedRange sqref="F11 F9 H9 D8 F8:G8" name="区域1_4_6_2"/>
    <protectedRange sqref="H8" name="区域1_5_7_1"/>
    <protectedRange sqref="F13 G13:H20" name="区域1_6_8_1"/>
    <protectedRange sqref="D13" name="区域1_2_6_1_1"/>
    <protectedRange sqref="F14:F16" name="区域1_4_2_1"/>
    <protectedRange sqref="D16" name="区域1_1_16"/>
    <protectedRange sqref="D18" name="区域1_1_1_3_1_1"/>
    <protectedRange sqref="D17 D15" name="区域1_1_1_6_1"/>
    <protectedRange sqref="F17" name="区域1_22_1"/>
    <protectedRange sqref="D19" name="区域1_4_6_1_1"/>
    <protectedRange sqref="F20" name="区域1_6_1_2_1_3"/>
    <protectedRange sqref="F19" name="区域1_6_1_2_1_1_1"/>
    <protectedRange sqref="F18" name="区域1_6_1_2_1_2_1"/>
    <protectedRange sqref="D20" name="区域1_1_2_4_2"/>
    <protectedRange sqref="D22 F22:H22" name="区域1_7_8_1"/>
    <protectedRange sqref="D23 F23:H23" name="区域1_8_5_1"/>
    <protectedRange sqref="D24:D25 F24:H25" name="区域1_9_4_1"/>
    <protectedRange sqref="D26 F26:H26" name="区域1_2_1_6_1"/>
    <protectedRange sqref="D27:D28" name="区域1_1_3_3_1"/>
    <protectedRange sqref="F27:F28" name="区域1_6_1_1_1"/>
    <protectedRange sqref="D32:D33 F32:H33" name="区域1_3_7_1"/>
    <protectedRange sqref="G29:G30" name="区域1_2_2_3_1"/>
    <protectedRange sqref="H29:H30 F29:F30 D29:D30" name="区域1_1_1_1_1_1"/>
    <protectedRange sqref="D31 F31:H31" name="区域1_3_1_1_1"/>
    <protectedRange sqref="G37 G35 H34:H37 D37" name="区域1_7_4_1"/>
    <protectedRange sqref="D35" name="区域1_4_1_2_1"/>
    <protectedRange sqref="G36 D36" name="区域1_1_1_2_1_1"/>
    <protectedRange sqref="H38 F38 D38" name="区域1_11_1"/>
    <protectedRange sqref="H43" name="区域1_2_3_1"/>
    <protectedRange sqref="F43" name="区域1_2_4_2_1"/>
    <protectedRange sqref="D43" name="区域1_1_1_5"/>
    <protectedRange sqref="H43" name="区域1_2_1_2_2"/>
    <protectedRange sqref="D44:D47 F44:H47" name="区域1_8_1"/>
    <protectedRange sqref="D48:D49 F48:H49" name="区域1_2_3"/>
    <protectedRange sqref="D50 F50:H50" name="区域1_2_9_1"/>
    <protectedRange sqref="D51 F51:H51" name="区域1_4_2"/>
    <protectedRange sqref="D54" name="区域1_1_7_1"/>
    <protectedRange sqref="D55" name="区域1_1_1_2_2"/>
    <protectedRange sqref="F53" name="区域1_9_2_1"/>
    <protectedRange sqref="D52" name="区域1_3_3"/>
    <protectedRange sqref="F54" name="区域1_13_1"/>
    <protectedRange sqref="G65:H66" name="区域1_17"/>
    <protectedRange sqref="D66" name="区域1_1_9_1"/>
    <protectedRange sqref="F65:F66" name="区域1_2_10"/>
    <protectedRange sqref="G74:H75 D74:D75" name="区域1_2_11"/>
    <protectedRange sqref="D78" name="区域1_2_4_1_2_1"/>
    <protectedRange sqref="D79" name="区域1_1_2_1_1_1_1"/>
    <protectedRange sqref="G79:G80 G83" name="区域1_1_2_4_1_1"/>
    <protectedRange sqref="G82 G78" name="区域1_2_1_5_1_1"/>
  </protectedRanges>
  <autoFilter ref="A1:I75" xr:uid="{00000000-0001-0000-0000-000000000000}"/>
  <phoneticPr fontId="2" type="noConversion"/>
  <conditionalFormatting sqref="C2:C85">
    <cfRule type="duplicateValues" dxfId="20" priority="1"/>
    <cfRule type="duplicateValues" dxfId="19" priority="2"/>
    <cfRule type="duplicateValues" dxfId="18" priority="3"/>
  </conditionalFormatting>
  <conditionalFormatting sqref="D2:D29">
    <cfRule type="duplicateValues" dxfId="17" priority="5"/>
  </conditionalFormatting>
  <conditionalFormatting sqref="D2:D85">
    <cfRule type="duplicateValues" dxfId="16" priority="4"/>
  </conditionalFormatting>
  <dataValidations count="5">
    <dataValidation allowBlank="1" showErrorMessage="1" prompt=" " sqref="E2:E85 F22:I85 D84:D85 D78:D79 D74:D75 D59:D66 D43:D56 D22:D38 D2:D4 D6:D12 F2:I12" xr:uid="{436AF28A-8202-4DE2-A5FC-56DA609C17A8}"/>
    <dataValidation allowBlank="1" showErrorMessage="1" sqref="F19:I20 D19:D20 D13:D17 F13:I17" xr:uid="{F952D600-05DC-4EA3-9F46-509A34F97BAE}"/>
    <dataValidation type="whole" allowBlank="1" showInputMessage="1" showErrorMessage="1" sqref="G2:I20 G36:I38 G59:I64 G43:I56 G66:I66 G74:I75 G22:I34 G78:I85" xr:uid="{E37E3CCE-F2C5-4C9B-9ADC-27A31DD860C5}">
      <formula1>1</formula1>
      <formula2>5</formula2>
    </dataValidation>
    <dataValidation allowBlank="1" showInputMessage="1" showErrorMessage="1" promptTitle="请按照【97年版授予学位学科、专业目录】填写" prompt=" " sqref="F17:I17 F8:I13 F22:I28" xr:uid="{BA7D1C8A-57D9-4DEC-A283-06E1DD7BE361}"/>
    <dataValidation allowBlank="1" sqref="B2:C85" xr:uid="{04647402-6A3D-42D3-B7CF-668F64486DC6}"/>
  </dataValidations>
  <hyperlinks>
    <hyperlink ref="I28" r:id="rId1" xr:uid="{2AEB9B56-77F2-4EB2-8C39-EEDF67C88B35}"/>
    <hyperlink ref="I13" r:id="rId2" xr:uid="{65FCD518-FC5F-4369-82F9-B436F1381362}"/>
    <hyperlink ref="I10" r:id="rId3" xr:uid="{AF6FB989-8398-4207-BED3-B6BD3E78B405}"/>
    <hyperlink ref="I11" r:id="rId4" xr:uid="{FCB844C2-0281-42D1-B11B-F29A11FA14BB}"/>
    <hyperlink ref="I9" r:id="rId5" xr:uid="{C024C638-D9F8-45C5-A532-16541E0DF714}"/>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411EE-CAA8-43AA-BFB4-2115DB805CC1}">
  <dimension ref="A1:I57"/>
  <sheetViews>
    <sheetView workbookViewId="0">
      <pane ySplit="1" topLeftCell="A56" activePane="bottomLeft" state="frozen"/>
      <selection pane="bottomLeft" activeCell="E2" sqref="E2:E57"/>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151</v>
      </c>
      <c r="G1" s="3" t="s">
        <v>7</v>
      </c>
      <c r="H1" s="3" t="s">
        <v>5</v>
      </c>
      <c r="I1" s="4" t="s">
        <v>6</v>
      </c>
    </row>
    <row r="2" spans="1:9" ht="36" x14ac:dyDescent="0.2">
      <c r="A2" s="1">
        <v>1</v>
      </c>
      <c r="B2" s="7" t="s">
        <v>173</v>
      </c>
      <c r="C2" s="5" t="s">
        <v>418</v>
      </c>
      <c r="D2" s="6" t="s">
        <v>419</v>
      </c>
      <c r="E2" s="5" t="s">
        <v>53</v>
      </c>
      <c r="F2" s="5" t="s">
        <v>420</v>
      </c>
      <c r="G2" s="5">
        <v>3</v>
      </c>
      <c r="H2" s="5" t="s">
        <v>256</v>
      </c>
      <c r="I2" s="8" t="s">
        <v>257</v>
      </c>
    </row>
    <row r="3" spans="1:9" ht="48" x14ac:dyDescent="0.2">
      <c r="A3" s="1">
        <v>2</v>
      </c>
      <c r="B3" s="7" t="s">
        <v>173</v>
      </c>
      <c r="C3" s="5" t="s">
        <v>421</v>
      </c>
      <c r="D3" s="6" t="s">
        <v>422</v>
      </c>
      <c r="E3" s="5" t="s">
        <v>53</v>
      </c>
      <c r="F3" s="5" t="s">
        <v>423</v>
      </c>
      <c r="G3" s="5">
        <v>1</v>
      </c>
      <c r="H3" s="5" t="s">
        <v>424</v>
      </c>
      <c r="I3" s="8" t="s">
        <v>425</v>
      </c>
    </row>
    <row r="4" spans="1:9" ht="60" x14ac:dyDescent="0.2">
      <c r="A4" s="1">
        <v>3</v>
      </c>
      <c r="B4" s="7" t="s">
        <v>173</v>
      </c>
      <c r="C4" s="5" t="s">
        <v>69</v>
      </c>
      <c r="D4" s="6" t="s">
        <v>426</v>
      </c>
      <c r="E4" s="5" t="s">
        <v>53</v>
      </c>
      <c r="F4" s="5" t="s">
        <v>427</v>
      </c>
      <c r="G4" s="5">
        <v>2</v>
      </c>
      <c r="H4" s="5" t="s">
        <v>256</v>
      </c>
      <c r="I4" s="8" t="s">
        <v>257</v>
      </c>
    </row>
    <row r="5" spans="1:9" ht="60" x14ac:dyDescent="0.2">
      <c r="A5" s="1">
        <v>4</v>
      </c>
      <c r="B5" s="7" t="s">
        <v>173</v>
      </c>
      <c r="C5" s="5" t="s">
        <v>70</v>
      </c>
      <c r="D5" s="6" t="s">
        <v>428</v>
      </c>
      <c r="E5" s="5" t="s">
        <v>53</v>
      </c>
      <c r="F5" s="5" t="s">
        <v>427</v>
      </c>
      <c r="G5" s="5">
        <v>4</v>
      </c>
      <c r="H5" s="5" t="s">
        <v>256</v>
      </c>
      <c r="I5" s="8" t="s">
        <v>257</v>
      </c>
    </row>
    <row r="6" spans="1:9" ht="36" x14ac:dyDescent="0.2">
      <c r="A6" s="1">
        <v>5</v>
      </c>
      <c r="B6" s="7" t="s">
        <v>173</v>
      </c>
      <c r="C6" s="5" t="s">
        <v>174</v>
      </c>
      <c r="D6" s="6" t="s">
        <v>429</v>
      </c>
      <c r="E6" s="5" t="s">
        <v>53</v>
      </c>
      <c r="F6" s="5" t="s">
        <v>427</v>
      </c>
      <c r="G6" s="5">
        <v>2</v>
      </c>
      <c r="H6" s="5" t="s">
        <v>430</v>
      </c>
      <c r="I6" s="8" t="s">
        <v>431</v>
      </c>
    </row>
    <row r="7" spans="1:9" ht="60" x14ac:dyDescent="0.2">
      <c r="A7" s="1">
        <v>6</v>
      </c>
      <c r="B7" s="7" t="s">
        <v>173</v>
      </c>
      <c r="C7" s="5" t="s">
        <v>175</v>
      </c>
      <c r="D7" s="6" t="s">
        <v>432</v>
      </c>
      <c r="E7" s="5" t="s">
        <v>53</v>
      </c>
      <c r="F7" s="5" t="s">
        <v>433</v>
      </c>
      <c r="G7" s="5">
        <v>2</v>
      </c>
      <c r="H7" s="5" t="s">
        <v>434</v>
      </c>
      <c r="I7" s="8" t="s">
        <v>435</v>
      </c>
    </row>
    <row r="8" spans="1:9" ht="36" x14ac:dyDescent="0.2">
      <c r="A8" s="1">
        <v>7</v>
      </c>
      <c r="B8" s="7" t="s">
        <v>173</v>
      </c>
      <c r="C8" s="5" t="s">
        <v>436</v>
      </c>
      <c r="D8" s="6" t="s">
        <v>437</v>
      </c>
      <c r="E8" s="5" t="s">
        <v>53</v>
      </c>
      <c r="F8" s="5" t="s">
        <v>438</v>
      </c>
      <c r="G8" s="5">
        <v>2</v>
      </c>
      <c r="H8" s="5" t="s">
        <v>87</v>
      </c>
      <c r="I8" s="8" t="s">
        <v>89</v>
      </c>
    </row>
    <row r="9" spans="1:9" ht="48" x14ac:dyDescent="0.2">
      <c r="A9" s="1">
        <v>8</v>
      </c>
      <c r="B9" s="7" t="s">
        <v>173</v>
      </c>
      <c r="C9" s="5" t="s">
        <v>71</v>
      </c>
      <c r="D9" s="6" t="s">
        <v>439</v>
      </c>
      <c r="E9" s="5" t="s">
        <v>53</v>
      </c>
      <c r="F9" s="5" t="s">
        <v>438</v>
      </c>
      <c r="G9" s="5">
        <v>4</v>
      </c>
      <c r="H9" s="5" t="s">
        <v>87</v>
      </c>
      <c r="I9" s="8" t="s">
        <v>89</v>
      </c>
    </row>
    <row r="10" spans="1:9" ht="60" x14ac:dyDescent="0.2">
      <c r="A10" s="1">
        <v>9</v>
      </c>
      <c r="B10" s="7" t="s">
        <v>173</v>
      </c>
      <c r="C10" s="5" t="s">
        <v>72</v>
      </c>
      <c r="D10" s="6" t="s">
        <v>440</v>
      </c>
      <c r="E10" s="5" t="s">
        <v>53</v>
      </c>
      <c r="F10" s="5" t="s">
        <v>441</v>
      </c>
      <c r="G10" s="5">
        <v>2</v>
      </c>
      <c r="H10" s="5" t="s">
        <v>284</v>
      </c>
      <c r="I10" s="8" t="s">
        <v>285</v>
      </c>
    </row>
    <row r="11" spans="1:9" ht="60" x14ac:dyDescent="0.2">
      <c r="A11" s="1">
        <v>10</v>
      </c>
      <c r="B11" s="7" t="s">
        <v>173</v>
      </c>
      <c r="C11" s="5" t="s">
        <v>73</v>
      </c>
      <c r="D11" s="6" t="s">
        <v>442</v>
      </c>
      <c r="E11" s="5" t="s">
        <v>53</v>
      </c>
      <c r="F11" s="5" t="s">
        <v>441</v>
      </c>
      <c r="G11" s="5">
        <v>2</v>
      </c>
      <c r="H11" s="5" t="s">
        <v>443</v>
      </c>
      <c r="I11" s="8" t="s">
        <v>444</v>
      </c>
    </row>
    <row r="12" spans="1:9" ht="36" x14ac:dyDescent="0.2">
      <c r="A12" s="1">
        <v>11</v>
      </c>
      <c r="B12" s="7" t="s">
        <v>173</v>
      </c>
      <c r="C12" s="5" t="s">
        <v>74</v>
      </c>
      <c r="D12" s="6" t="s">
        <v>445</v>
      </c>
      <c r="E12" s="5" t="s">
        <v>53</v>
      </c>
      <c r="F12" s="5" t="s">
        <v>446</v>
      </c>
      <c r="G12" s="5">
        <v>1</v>
      </c>
      <c r="H12" s="5" t="s">
        <v>88</v>
      </c>
      <c r="I12" s="8" t="s">
        <v>447</v>
      </c>
    </row>
    <row r="13" spans="1:9" ht="36" x14ac:dyDescent="0.2">
      <c r="A13" s="1">
        <v>12</v>
      </c>
      <c r="B13" s="7" t="s">
        <v>173</v>
      </c>
      <c r="C13" s="5" t="s">
        <v>75</v>
      </c>
      <c r="D13" s="6" t="s">
        <v>177</v>
      </c>
      <c r="E13" s="5" t="s">
        <v>53</v>
      </c>
      <c r="F13" s="5" t="s">
        <v>178</v>
      </c>
      <c r="G13" s="5">
        <v>1</v>
      </c>
      <c r="H13" s="5" t="s">
        <v>448</v>
      </c>
      <c r="I13" s="8" t="s">
        <v>179</v>
      </c>
    </row>
    <row r="14" spans="1:9" ht="24" x14ac:dyDescent="0.2">
      <c r="A14" s="1">
        <v>13</v>
      </c>
      <c r="B14" s="7" t="s">
        <v>173</v>
      </c>
      <c r="C14" s="5" t="s">
        <v>449</v>
      </c>
      <c r="D14" s="6" t="s">
        <v>450</v>
      </c>
      <c r="E14" s="5" t="s">
        <v>53</v>
      </c>
      <c r="F14" s="5" t="s">
        <v>446</v>
      </c>
      <c r="G14" s="5">
        <v>2</v>
      </c>
      <c r="H14" s="5" t="s">
        <v>451</v>
      </c>
      <c r="I14" s="8" t="s">
        <v>452</v>
      </c>
    </row>
    <row r="15" spans="1:9" ht="72" x14ac:dyDescent="0.2">
      <c r="A15" s="1">
        <v>14</v>
      </c>
      <c r="B15" s="7" t="s">
        <v>173</v>
      </c>
      <c r="C15" s="5" t="s">
        <v>453</v>
      </c>
      <c r="D15" s="6" t="s">
        <v>454</v>
      </c>
      <c r="E15" s="5" t="s">
        <v>53</v>
      </c>
      <c r="F15" s="5" t="s">
        <v>455</v>
      </c>
      <c r="G15" s="5">
        <v>1</v>
      </c>
      <c r="H15" s="5" t="s">
        <v>456</v>
      </c>
      <c r="I15" s="8" t="s">
        <v>457</v>
      </c>
    </row>
    <row r="16" spans="1:9" ht="48" x14ac:dyDescent="0.2">
      <c r="A16" s="1">
        <v>15</v>
      </c>
      <c r="B16" s="7" t="s">
        <v>173</v>
      </c>
      <c r="C16" s="5" t="s">
        <v>458</v>
      </c>
      <c r="D16" s="6" t="s">
        <v>459</v>
      </c>
      <c r="E16" s="5" t="s">
        <v>53</v>
      </c>
      <c r="F16" s="5" t="s">
        <v>460</v>
      </c>
      <c r="G16" s="5">
        <v>1</v>
      </c>
      <c r="H16" s="5" t="s">
        <v>461</v>
      </c>
      <c r="I16" s="8" t="s">
        <v>462</v>
      </c>
    </row>
    <row r="17" spans="1:9" ht="60" x14ac:dyDescent="0.2">
      <c r="A17" s="1">
        <v>16</v>
      </c>
      <c r="B17" s="7" t="s">
        <v>173</v>
      </c>
      <c r="C17" s="5" t="s">
        <v>463</v>
      </c>
      <c r="D17" s="9" t="s">
        <v>464</v>
      </c>
      <c r="E17" s="5" t="s">
        <v>53</v>
      </c>
      <c r="F17" s="10" t="s">
        <v>465</v>
      </c>
      <c r="G17" s="10">
        <v>1</v>
      </c>
      <c r="H17" s="10" t="s">
        <v>466</v>
      </c>
      <c r="I17" s="11" t="s">
        <v>467</v>
      </c>
    </row>
    <row r="18" spans="1:9" ht="60" x14ac:dyDescent="0.2">
      <c r="A18" s="1">
        <v>17</v>
      </c>
      <c r="B18" s="7" t="s">
        <v>173</v>
      </c>
      <c r="C18" s="5" t="s">
        <v>468</v>
      </c>
      <c r="D18" s="9" t="s">
        <v>469</v>
      </c>
      <c r="E18" s="5" t="s">
        <v>53</v>
      </c>
      <c r="F18" s="10" t="s">
        <v>155</v>
      </c>
      <c r="G18" s="10">
        <v>1</v>
      </c>
      <c r="H18" s="10" t="s">
        <v>470</v>
      </c>
      <c r="I18" s="11" t="s">
        <v>471</v>
      </c>
    </row>
    <row r="19" spans="1:9" ht="36" x14ac:dyDescent="0.2">
      <c r="A19" s="1">
        <v>18</v>
      </c>
      <c r="B19" s="7" t="s">
        <v>173</v>
      </c>
      <c r="C19" s="5" t="s">
        <v>472</v>
      </c>
      <c r="D19" s="9" t="s">
        <v>473</v>
      </c>
      <c r="E19" s="5" t="s">
        <v>53</v>
      </c>
      <c r="F19" s="10" t="s">
        <v>156</v>
      </c>
      <c r="G19" s="10">
        <v>1</v>
      </c>
      <c r="H19" s="10" t="s">
        <v>474</v>
      </c>
      <c r="I19" s="11" t="s">
        <v>475</v>
      </c>
    </row>
    <row r="20" spans="1:9" ht="84" x14ac:dyDescent="0.2">
      <c r="A20" s="1">
        <v>19</v>
      </c>
      <c r="B20" s="7" t="s">
        <v>173</v>
      </c>
      <c r="C20" s="5" t="s">
        <v>476</v>
      </c>
      <c r="D20" s="9" t="s">
        <v>477</v>
      </c>
      <c r="E20" s="5" t="s">
        <v>53</v>
      </c>
      <c r="F20" s="10" t="s">
        <v>478</v>
      </c>
      <c r="G20" s="10">
        <v>1</v>
      </c>
      <c r="H20" s="10" t="s">
        <v>479</v>
      </c>
      <c r="I20" s="11" t="s">
        <v>480</v>
      </c>
    </row>
    <row r="21" spans="1:9" ht="72" x14ac:dyDescent="0.2">
      <c r="A21" s="1">
        <v>20</v>
      </c>
      <c r="B21" s="7" t="s">
        <v>173</v>
      </c>
      <c r="C21" s="5" t="s">
        <v>166</v>
      </c>
      <c r="D21" s="9" t="s">
        <v>481</v>
      </c>
      <c r="E21" s="5" t="s">
        <v>53</v>
      </c>
      <c r="F21" s="10" t="s">
        <v>482</v>
      </c>
      <c r="G21" s="10">
        <v>2</v>
      </c>
      <c r="H21" s="10" t="s">
        <v>304</v>
      </c>
      <c r="I21" s="11" t="s">
        <v>305</v>
      </c>
    </row>
    <row r="22" spans="1:9" ht="60" x14ac:dyDescent="0.2">
      <c r="A22" s="1">
        <v>21</v>
      </c>
      <c r="B22" s="7" t="s">
        <v>173</v>
      </c>
      <c r="C22" s="5" t="s">
        <v>483</v>
      </c>
      <c r="D22" s="9" t="s">
        <v>484</v>
      </c>
      <c r="E22" s="5" t="s">
        <v>53</v>
      </c>
      <c r="F22" s="10" t="s">
        <v>485</v>
      </c>
      <c r="G22" s="10">
        <v>4</v>
      </c>
      <c r="H22" s="10" t="s">
        <v>57</v>
      </c>
      <c r="I22" s="11" t="s">
        <v>64</v>
      </c>
    </row>
    <row r="23" spans="1:9" ht="36" x14ac:dyDescent="0.2">
      <c r="A23" s="1">
        <v>22</v>
      </c>
      <c r="B23" s="7" t="s">
        <v>173</v>
      </c>
      <c r="C23" s="5" t="s">
        <v>169</v>
      </c>
      <c r="D23" s="9" t="s">
        <v>486</v>
      </c>
      <c r="E23" s="5" t="s">
        <v>53</v>
      </c>
      <c r="F23" s="10" t="s">
        <v>446</v>
      </c>
      <c r="G23" s="10">
        <v>2</v>
      </c>
      <c r="H23" s="10" t="s">
        <v>487</v>
      </c>
      <c r="I23" s="11" t="s">
        <v>488</v>
      </c>
    </row>
    <row r="24" spans="1:9" ht="48" x14ac:dyDescent="0.2">
      <c r="A24" s="1">
        <v>23</v>
      </c>
      <c r="B24" s="7" t="s">
        <v>173</v>
      </c>
      <c r="C24" s="5" t="s">
        <v>76</v>
      </c>
      <c r="D24" s="9" t="s">
        <v>489</v>
      </c>
      <c r="E24" s="5" t="s">
        <v>53</v>
      </c>
      <c r="F24" s="10" t="s">
        <v>490</v>
      </c>
      <c r="G24" s="10">
        <v>1</v>
      </c>
      <c r="H24" s="10" t="s">
        <v>491</v>
      </c>
      <c r="I24" s="11" t="s">
        <v>492</v>
      </c>
    </row>
    <row r="25" spans="1:9" ht="48" x14ac:dyDescent="0.2">
      <c r="A25" s="1">
        <v>24</v>
      </c>
      <c r="B25" s="7" t="s">
        <v>173</v>
      </c>
      <c r="C25" s="5" t="s">
        <v>493</v>
      </c>
      <c r="D25" s="9" t="s">
        <v>494</v>
      </c>
      <c r="E25" s="5" t="s">
        <v>53</v>
      </c>
      <c r="F25" s="10" t="s">
        <v>495</v>
      </c>
      <c r="G25" s="10">
        <v>3</v>
      </c>
      <c r="H25" s="10" t="s">
        <v>496</v>
      </c>
      <c r="I25" s="11" t="s">
        <v>497</v>
      </c>
    </row>
    <row r="26" spans="1:9" ht="60" x14ac:dyDescent="0.2">
      <c r="A26" s="1">
        <v>25</v>
      </c>
      <c r="B26" s="7" t="s">
        <v>173</v>
      </c>
      <c r="C26" s="5" t="s">
        <v>77</v>
      </c>
      <c r="D26" s="13" t="s">
        <v>498</v>
      </c>
      <c r="E26" s="5" t="s">
        <v>53</v>
      </c>
      <c r="F26" s="10" t="s">
        <v>499</v>
      </c>
      <c r="G26" s="10">
        <v>1</v>
      </c>
      <c r="H26" s="10" t="s">
        <v>500</v>
      </c>
      <c r="I26" s="11" t="s">
        <v>501</v>
      </c>
    </row>
    <row r="27" spans="1:9" ht="48" x14ac:dyDescent="0.2">
      <c r="A27" s="1">
        <v>26</v>
      </c>
      <c r="B27" s="7" t="s">
        <v>173</v>
      </c>
      <c r="C27" s="5" t="s">
        <v>78</v>
      </c>
      <c r="D27" s="9" t="s">
        <v>502</v>
      </c>
      <c r="E27" s="5" t="s">
        <v>53</v>
      </c>
      <c r="F27" s="10" t="s">
        <v>503</v>
      </c>
      <c r="G27" s="10">
        <v>4</v>
      </c>
      <c r="H27" s="10" t="s">
        <v>504</v>
      </c>
      <c r="I27" s="11" t="s">
        <v>505</v>
      </c>
    </row>
    <row r="28" spans="1:9" ht="96" x14ac:dyDescent="0.2">
      <c r="A28" s="1">
        <v>27</v>
      </c>
      <c r="B28" s="7" t="s">
        <v>173</v>
      </c>
      <c r="C28" s="5" t="s">
        <v>506</v>
      </c>
      <c r="D28" s="9" t="s">
        <v>507</v>
      </c>
      <c r="E28" s="5" t="s">
        <v>53</v>
      </c>
      <c r="F28" s="10" t="s">
        <v>508</v>
      </c>
      <c r="G28" s="10">
        <v>2</v>
      </c>
      <c r="H28" s="10" t="s">
        <v>509</v>
      </c>
      <c r="I28" s="11" t="s">
        <v>510</v>
      </c>
    </row>
    <row r="29" spans="1:9" ht="96" x14ac:dyDescent="0.2">
      <c r="A29" s="1">
        <v>28</v>
      </c>
      <c r="B29" s="7" t="s">
        <v>173</v>
      </c>
      <c r="C29" s="5" t="s">
        <v>511</v>
      </c>
      <c r="D29" s="9" t="s">
        <v>512</v>
      </c>
      <c r="E29" s="5" t="s">
        <v>53</v>
      </c>
      <c r="F29" s="10" t="s">
        <v>508</v>
      </c>
      <c r="G29" s="10">
        <v>2</v>
      </c>
      <c r="H29" s="10" t="s">
        <v>509</v>
      </c>
      <c r="I29" s="11" t="s">
        <v>510</v>
      </c>
    </row>
    <row r="30" spans="1:9" ht="60" x14ac:dyDescent="0.2">
      <c r="A30" s="1">
        <v>29</v>
      </c>
      <c r="B30" s="7" t="s">
        <v>173</v>
      </c>
      <c r="C30" s="5" t="s">
        <v>513</v>
      </c>
      <c r="D30" s="9" t="s">
        <v>514</v>
      </c>
      <c r="E30" s="5" t="s">
        <v>53</v>
      </c>
      <c r="F30" s="10" t="s">
        <v>503</v>
      </c>
      <c r="G30" s="10">
        <v>1</v>
      </c>
      <c r="H30" s="10" t="s">
        <v>515</v>
      </c>
      <c r="I30" s="11" t="s">
        <v>516</v>
      </c>
    </row>
    <row r="31" spans="1:9" ht="48" x14ac:dyDescent="0.2">
      <c r="A31" s="1">
        <v>30</v>
      </c>
      <c r="B31" s="7" t="s">
        <v>173</v>
      </c>
      <c r="C31" s="5" t="s">
        <v>517</v>
      </c>
      <c r="D31" s="6" t="s">
        <v>518</v>
      </c>
      <c r="E31" s="5" t="s">
        <v>53</v>
      </c>
      <c r="F31" s="5" t="s">
        <v>333</v>
      </c>
      <c r="G31" s="5">
        <v>2</v>
      </c>
      <c r="H31" s="5" t="s">
        <v>59</v>
      </c>
      <c r="I31" s="8" t="s">
        <v>66</v>
      </c>
    </row>
    <row r="32" spans="1:9" ht="48" x14ac:dyDescent="0.2">
      <c r="A32" s="1">
        <v>31</v>
      </c>
      <c r="B32" s="7" t="s">
        <v>173</v>
      </c>
      <c r="C32" s="5" t="s">
        <v>519</v>
      </c>
      <c r="D32" s="6" t="s">
        <v>520</v>
      </c>
      <c r="E32" s="5" t="s">
        <v>53</v>
      </c>
      <c r="F32" s="5" t="s">
        <v>333</v>
      </c>
      <c r="G32" s="5">
        <v>4</v>
      </c>
      <c r="H32" s="5" t="s">
        <v>59</v>
      </c>
      <c r="I32" s="8" t="s">
        <v>66</v>
      </c>
    </row>
    <row r="33" spans="1:9" ht="48" x14ac:dyDescent="0.2">
      <c r="A33" s="1">
        <v>32</v>
      </c>
      <c r="B33" s="7" t="s">
        <v>173</v>
      </c>
      <c r="C33" s="5" t="s">
        <v>521</v>
      </c>
      <c r="D33" s="9" t="s">
        <v>522</v>
      </c>
      <c r="E33" s="5" t="s">
        <v>53</v>
      </c>
      <c r="F33" s="10" t="s">
        <v>523</v>
      </c>
      <c r="G33" s="10">
        <v>2</v>
      </c>
      <c r="H33" s="10" t="s">
        <v>342</v>
      </c>
      <c r="I33" s="10" t="s">
        <v>343</v>
      </c>
    </row>
    <row r="34" spans="1:9" ht="48" x14ac:dyDescent="0.2">
      <c r="A34" s="1">
        <v>33</v>
      </c>
      <c r="B34" s="7" t="s">
        <v>173</v>
      </c>
      <c r="C34" s="5" t="s">
        <v>79</v>
      </c>
      <c r="D34" s="9" t="s">
        <v>524</v>
      </c>
      <c r="E34" s="5" t="s">
        <v>53</v>
      </c>
      <c r="F34" s="10" t="s">
        <v>525</v>
      </c>
      <c r="G34" s="10">
        <v>2</v>
      </c>
      <c r="H34" s="10" t="s">
        <v>342</v>
      </c>
      <c r="I34" s="10" t="s">
        <v>343</v>
      </c>
    </row>
    <row r="35" spans="1:9" ht="60" x14ac:dyDescent="0.2">
      <c r="A35" s="1">
        <v>34</v>
      </c>
      <c r="B35" s="7" t="s">
        <v>173</v>
      </c>
      <c r="C35" s="5" t="s">
        <v>80</v>
      </c>
      <c r="D35" s="9" t="s">
        <v>526</v>
      </c>
      <c r="E35" s="5" t="s">
        <v>53</v>
      </c>
      <c r="F35" s="10" t="s">
        <v>527</v>
      </c>
      <c r="G35" s="10">
        <v>1</v>
      </c>
      <c r="H35" s="10" t="s">
        <v>528</v>
      </c>
      <c r="I35" s="10" t="s">
        <v>529</v>
      </c>
    </row>
    <row r="36" spans="1:9" ht="48" x14ac:dyDescent="0.2">
      <c r="A36" s="1">
        <v>35</v>
      </c>
      <c r="B36" s="7" t="s">
        <v>173</v>
      </c>
      <c r="C36" s="5" t="s">
        <v>81</v>
      </c>
      <c r="D36" s="6" t="s">
        <v>530</v>
      </c>
      <c r="E36" s="5" t="s">
        <v>53</v>
      </c>
      <c r="F36" s="5" t="s">
        <v>157</v>
      </c>
      <c r="G36" s="5">
        <v>1</v>
      </c>
      <c r="H36" s="5" t="s">
        <v>352</v>
      </c>
      <c r="I36" s="8" t="s">
        <v>353</v>
      </c>
    </row>
    <row r="37" spans="1:9" ht="36" x14ac:dyDescent="0.2">
      <c r="A37" s="1">
        <v>36</v>
      </c>
      <c r="B37" s="7" t="s">
        <v>173</v>
      </c>
      <c r="C37" s="5" t="s">
        <v>82</v>
      </c>
      <c r="D37" s="6" t="s">
        <v>531</v>
      </c>
      <c r="E37" s="5" t="s">
        <v>53</v>
      </c>
      <c r="F37" s="5" t="s">
        <v>157</v>
      </c>
      <c r="G37" s="5">
        <v>1</v>
      </c>
      <c r="H37" s="5" t="s">
        <v>352</v>
      </c>
      <c r="I37" s="8" t="s">
        <v>353</v>
      </c>
    </row>
    <row r="38" spans="1:9" ht="48" x14ac:dyDescent="0.2">
      <c r="A38" s="1">
        <v>37</v>
      </c>
      <c r="B38" s="7" t="s">
        <v>173</v>
      </c>
      <c r="C38" s="5" t="s">
        <v>83</v>
      </c>
      <c r="D38" s="6" t="s">
        <v>532</v>
      </c>
      <c r="E38" s="5" t="s">
        <v>53</v>
      </c>
      <c r="F38" s="5" t="s">
        <v>533</v>
      </c>
      <c r="G38" s="5">
        <v>1</v>
      </c>
      <c r="H38" s="5" t="s">
        <v>352</v>
      </c>
      <c r="I38" s="8" t="s">
        <v>353</v>
      </c>
    </row>
    <row r="39" spans="1:9" ht="48" x14ac:dyDescent="0.2">
      <c r="A39" s="1">
        <v>38</v>
      </c>
      <c r="B39" s="7" t="s">
        <v>173</v>
      </c>
      <c r="C39" s="5" t="s">
        <v>534</v>
      </c>
      <c r="D39" s="6" t="s">
        <v>535</v>
      </c>
      <c r="E39" s="5" t="s">
        <v>53</v>
      </c>
      <c r="F39" s="5" t="s">
        <v>158</v>
      </c>
      <c r="G39" s="5">
        <v>1</v>
      </c>
      <c r="H39" s="5" t="s">
        <v>352</v>
      </c>
      <c r="I39" s="8" t="s">
        <v>353</v>
      </c>
    </row>
    <row r="40" spans="1:9" ht="84" x14ac:dyDescent="0.2">
      <c r="A40" s="1">
        <v>39</v>
      </c>
      <c r="B40" s="7" t="s">
        <v>173</v>
      </c>
      <c r="C40" s="5" t="s">
        <v>536</v>
      </c>
      <c r="D40" s="9" t="s">
        <v>537</v>
      </c>
      <c r="E40" s="5" t="s">
        <v>53</v>
      </c>
      <c r="F40" s="10" t="s">
        <v>538</v>
      </c>
      <c r="G40" s="5">
        <v>1</v>
      </c>
      <c r="H40" s="10" t="s">
        <v>539</v>
      </c>
      <c r="I40" s="11" t="s">
        <v>540</v>
      </c>
    </row>
    <row r="41" spans="1:9" ht="60" x14ac:dyDescent="0.2">
      <c r="A41" s="1">
        <v>40</v>
      </c>
      <c r="B41" s="7" t="s">
        <v>173</v>
      </c>
      <c r="C41" s="5" t="s">
        <v>541</v>
      </c>
      <c r="D41" s="9" t="s">
        <v>542</v>
      </c>
      <c r="E41" s="5" t="s">
        <v>53</v>
      </c>
      <c r="F41" s="10" t="s">
        <v>543</v>
      </c>
      <c r="G41" s="5">
        <v>1</v>
      </c>
      <c r="H41" s="10" t="s">
        <v>544</v>
      </c>
      <c r="I41" s="11" t="s">
        <v>545</v>
      </c>
    </row>
    <row r="42" spans="1:9" ht="60" x14ac:dyDescent="0.2">
      <c r="A42" s="1">
        <v>41</v>
      </c>
      <c r="B42" s="7" t="s">
        <v>173</v>
      </c>
      <c r="C42" s="5" t="s">
        <v>546</v>
      </c>
      <c r="D42" s="6" t="s">
        <v>547</v>
      </c>
      <c r="E42" s="5" t="s">
        <v>53</v>
      </c>
      <c r="F42" s="5" t="s">
        <v>548</v>
      </c>
      <c r="G42" s="5">
        <v>1</v>
      </c>
      <c r="H42" s="5" t="s">
        <v>549</v>
      </c>
      <c r="I42" s="8" t="s">
        <v>550</v>
      </c>
    </row>
    <row r="43" spans="1:9" ht="36" x14ac:dyDescent="0.2">
      <c r="A43" s="1">
        <v>42</v>
      </c>
      <c r="B43" s="7" t="s">
        <v>173</v>
      </c>
      <c r="C43" s="5" t="s">
        <v>551</v>
      </c>
      <c r="D43" s="6" t="s">
        <v>552</v>
      </c>
      <c r="E43" s="5" t="s">
        <v>53</v>
      </c>
      <c r="F43" s="5" t="s">
        <v>553</v>
      </c>
      <c r="G43" s="5">
        <v>1</v>
      </c>
      <c r="H43" s="5" t="s">
        <v>549</v>
      </c>
      <c r="I43" s="8" t="s">
        <v>550</v>
      </c>
    </row>
    <row r="44" spans="1:9" ht="72" x14ac:dyDescent="0.2">
      <c r="A44" s="1">
        <v>43</v>
      </c>
      <c r="B44" s="7" t="s">
        <v>173</v>
      </c>
      <c r="C44" s="5" t="s">
        <v>554</v>
      </c>
      <c r="D44" s="6" t="s">
        <v>555</v>
      </c>
      <c r="E44" s="5" t="s">
        <v>53</v>
      </c>
      <c r="F44" s="5" t="s">
        <v>556</v>
      </c>
      <c r="G44" s="5">
        <v>1</v>
      </c>
      <c r="H44" s="5" t="s">
        <v>557</v>
      </c>
      <c r="I44" s="8" t="s">
        <v>558</v>
      </c>
    </row>
    <row r="45" spans="1:9" ht="60" x14ac:dyDescent="0.2">
      <c r="A45" s="1">
        <v>44</v>
      </c>
      <c r="B45" s="7" t="s">
        <v>173</v>
      </c>
      <c r="C45" s="5" t="s">
        <v>559</v>
      </c>
      <c r="D45" s="6" t="s">
        <v>560</v>
      </c>
      <c r="E45" s="5" t="s">
        <v>53</v>
      </c>
      <c r="F45" s="5" t="s">
        <v>561</v>
      </c>
      <c r="G45" s="5">
        <v>2</v>
      </c>
      <c r="H45" s="5" t="s">
        <v>562</v>
      </c>
      <c r="I45" s="8" t="s">
        <v>563</v>
      </c>
    </row>
    <row r="46" spans="1:9" ht="48" x14ac:dyDescent="0.2">
      <c r="A46" s="1">
        <v>45</v>
      </c>
      <c r="B46" s="7" t="s">
        <v>564</v>
      </c>
      <c r="C46" s="5" t="s">
        <v>114</v>
      </c>
      <c r="D46" s="6" t="s">
        <v>565</v>
      </c>
      <c r="E46" s="5" t="s">
        <v>53</v>
      </c>
      <c r="F46" s="5" t="s">
        <v>566</v>
      </c>
      <c r="G46" s="5">
        <v>2</v>
      </c>
      <c r="H46" s="5" t="s">
        <v>364</v>
      </c>
      <c r="I46" s="8" t="s">
        <v>365</v>
      </c>
    </row>
    <row r="47" spans="1:9" ht="72" x14ac:dyDescent="0.2">
      <c r="A47" s="1">
        <v>46</v>
      </c>
      <c r="B47" s="7" t="s">
        <v>173</v>
      </c>
      <c r="C47" s="5" t="s">
        <v>567</v>
      </c>
      <c r="D47" s="6" t="s">
        <v>568</v>
      </c>
      <c r="E47" s="5" t="s">
        <v>53</v>
      </c>
      <c r="F47" s="5" t="s">
        <v>569</v>
      </c>
      <c r="G47" s="5">
        <v>1</v>
      </c>
      <c r="H47" s="5" t="s">
        <v>352</v>
      </c>
      <c r="I47" s="8" t="s">
        <v>570</v>
      </c>
    </row>
    <row r="48" spans="1:9" ht="48" x14ac:dyDescent="0.2">
      <c r="A48" s="1">
        <v>47</v>
      </c>
      <c r="B48" s="7" t="s">
        <v>173</v>
      </c>
      <c r="C48" s="5" t="s">
        <v>571</v>
      </c>
      <c r="D48" s="6" t="s">
        <v>572</v>
      </c>
      <c r="E48" s="5" t="s">
        <v>53</v>
      </c>
      <c r="F48" s="5" t="s">
        <v>569</v>
      </c>
      <c r="G48" s="5">
        <v>1</v>
      </c>
      <c r="H48" s="5" t="s">
        <v>352</v>
      </c>
      <c r="I48" s="8" t="s">
        <v>570</v>
      </c>
    </row>
    <row r="49" spans="1:9" ht="48" x14ac:dyDescent="0.2">
      <c r="A49" s="1">
        <v>48</v>
      </c>
      <c r="B49" s="7" t="s">
        <v>173</v>
      </c>
      <c r="C49" s="5" t="s">
        <v>84</v>
      </c>
      <c r="D49" s="15" t="s">
        <v>573</v>
      </c>
      <c r="E49" s="5" t="s">
        <v>53</v>
      </c>
      <c r="F49" s="5" t="s">
        <v>574</v>
      </c>
      <c r="G49" s="5">
        <v>2</v>
      </c>
      <c r="H49" s="5" t="s">
        <v>575</v>
      </c>
      <c r="I49" s="8" t="s">
        <v>576</v>
      </c>
    </row>
    <row r="50" spans="1:9" ht="48" x14ac:dyDescent="0.2">
      <c r="A50" s="1">
        <v>49</v>
      </c>
      <c r="B50" s="7" t="s">
        <v>173</v>
      </c>
      <c r="C50" s="5" t="s">
        <v>577</v>
      </c>
      <c r="D50" s="9" t="s">
        <v>578</v>
      </c>
      <c r="E50" s="5" t="s">
        <v>53</v>
      </c>
      <c r="F50" s="10" t="s">
        <v>579</v>
      </c>
      <c r="G50" s="10">
        <v>4</v>
      </c>
      <c r="H50" s="10" t="s">
        <v>580</v>
      </c>
      <c r="I50" s="11" t="s">
        <v>581</v>
      </c>
    </row>
    <row r="51" spans="1:9" ht="48" x14ac:dyDescent="0.2">
      <c r="A51" s="1">
        <v>50</v>
      </c>
      <c r="B51" s="7" t="s">
        <v>173</v>
      </c>
      <c r="C51" s="5" t="s">
        <v>582</v>
      </c>
      <c r="D51" s="13" t="s">
        <v>583</v>
      </c>
      <c r="E51" s="5" t="s">
        <v>53</v>
      </c>
      <c r="F51" s="12" t="s">
        <v>584</v>
      </c>
      <c r="G51" s="12">
        <v>1</v>
      </c>
      <c r="H51" s="12" t="s">
        <v>385</v>
      </c>
      <c r="I51" s="14" t="s">
        <v>386</v>
      </c>
    </row>
    <row r="52" spans="1:9" ht="60" x14ac:dyDescent="0.2">
      <c r="A52" s="1">
        <v>51</v>
      </c>
      <c r="B52" s="7" t="s">
        <v>173</v>
      </c>
      <c r="C52" s="5" t="s">
        <v>585</v>
      </c>
      <c r="D52" s="13" t="s">
        <v>586</v>
      </c>
      <c r="E52" s="5" t="s">
        <v>53</v>
      </c>
      <c r="F52" s="12" t="s">
        <v>587</v>
      </c>
      <c r="G52" s="12">
        <v>1</v>
      </c>
      <c r="H52" s="12" t="s">
        <v>588</v>
      </c>
      <c r="I52" s="14" t="s">
        <v>589</v>
      </c>
    </row>
    <row r="53" spans="1:9" ht="24" x14ac:dyDescent="0.2">
      <c r="A53" s="1">
        <v>52</v>
      </c>
      <c r="B53" s="7" t="s">
        <v>173</v>
      </c>
      <c r="C53" s="5" t="s">
        <v>590</v>
      </c>
      <c r="D53" s="9" t="s">
        <v>591</v>
      </c>
      <c r="E53" s="5" t="s">
        <v>53</v>
      </c>
      <c r="F53" s="10" t="s">
        <v>592</v>
      </c>
      <c r="G53" s="10">
        <v>2</v>
      </c>
      <c r="H53" s="10" t="s">
        <v>400</v>
      </c>
      <c r="I53" s="11" t="s">
        <v>401</v>
      </c>
    </row>
    <row r="54" spans="1:9" ht="36" x14ac:dyDescent="0.2">
      <c r="A54" s="1">
        <v>53</v>
      </c>
      <c r="B54" s="7" t="s">
        <v>173</v>
      </c>
      <c r="C54" s="5" t="s">
        <v>85</v>
      </c>
      <c r="D54" s="6" t="s">
        <v>593</v>
      </c>
      <c r="E54" s="5" t="s">
        <v>53</v>
      </c>
      <c r="F54" s="5" t="s">
        <v>594</v>
      </c>
      <c r="G54" s="5">
        <v>2</v>
      </c>
      <c r="H54" s="5" t="s">
        <v>61</v>
      </c>
      <c r="I54" s="8" t="s">
        <v>68</v>
      </c>
    </row>
    <row r="55" spans="1:9" ht="48" x14ac:dyDescent="0.2">
      <c r="A55" s="1">
        <v>54</v>
      </c>
      <c r="B55" s="7" t="s">
        <v>173</v>
      </c>
      <c r="C55" s="5" t="s">
        <v>86</v>
      </c>
      <c r="D55" s="6" t="s">
        <v>595</v>
      </c>
      <c r="E55" s="5" t="s">
        <v>53</v>
      </c>
      <c r="F55" s="5" t="s">
        <v>596</v>
      </c>
      <c r="G55" s="5">
        <v>2</v>
      </c>
      <c r="H55" s="5" t="s">
        <v>61</v>
      </c>
      <c r="I55" s="8" t="s">
        <v>68</v>
      </c>
    </row>
    <row r="56" spans="1:9" ht="72" x14ac:dyDescent="0.2">
      <c r="A56" s="1">
        <v>55</v>
      </c>
      <c r="B56" s="7" t="s">
        <v>173</v>
      </c>
      <c r="C56" s="5" t="s">
        <v>597</v>
      </c>
      <c r="D56" s="6" t="s">
        <v>598</v>
      </c>
      <c r="E56" s="5" t="s">
        <v>53</v>
      </c>
      <c r="F56" s="5" t="s">
        <v>599</v>
      </c>
      <c r="G56" s="5">
        <v>1</v>
      </c>
      <c r="H56" s="5" t="s">
        <v>61</v>
      </c>
      <c r="I56" s="8" t="s">
        <v>68</v>
      </c>
    </row>
    <row r="57" spans="1:9" ht="72" x14ac:dyDescent="0.2">
      <c r="A57" s="1">
        <v>56</v>
      </c>
      <c r="B57" s="7" t="s">
        <v>173</v>
      </c>
      <c r="C57" s="5" t="s">
        <v>600</v>
      </c>
      <c r="D57" s="6" t="s">
        <v>601</v>
      </c>
      <c r="E57" s="5" t="s">
        <v>53</v>
      </c>
      <c r="F57" s="5" t="s">
        <v>599</v>
      </c>
      <c r="G57" s="5">
        <v>1</v>
      </c>
      <c r="H57" s="5" t="s">
        <v>61</v>
      </c>
      <c r="I57" s="8" t="s">
        <v>68</v>
      </c>
    </row>
  </sheetData>
  <protectedRanges>
    <protectedRange sqref="D2 F2:H2" name="区域1_4_6_2"/>
    <protectedRange sqref="D3" name="区域1_1_3_3_1"/>
    <protectedRange sqref="F3" name="区域1_6_1_1_1"/>
    <protectedRange sqref="D4:D5 F4:H5 E2:E57" name="区域1_11_3"/>
    <protectedRange sqref="F7 F6:H6" name="区域1_2_4_4"/>
    <protectedRange sqref="G7:H7" name="区域1_4_1_3"/>
    <protectedRange sqref="D7" name="区域1_9_1_1"/>
    <protectedRange sqref="D8 F8:H8" name="区域1_1_2_3"/>
    <protectedRange sqref="D9 F9:H9" name="区域1_8_2"/>
    <protectedRange sqref="D10:D13 F10:H13" name="区域1_11_1"/>
    <protectedRange sqref="D22 F22:H22" name="区域1_8_1"/>
    <protectedRange sqref="D23 F23:H23" name="区域1_2_3"/>
    <protectedRange sqref="D24 F24:H24" name="区域1_3_5"/>
    <protectedRange sqref="F31" name="区域1_2_4_1"/>
    <protectedRange sqref="D31" name="区域1_2_4"/>
    <protectedRange sqref="D43:D44 F43:H44" name="区域1_4"/>
    <protectedRange sqref="D45" name="区域1_1_2"/>
    <protectedRange sqref="G45:H45" name="区域1_1_1_3"/>
    <protectedRange sqref="F45" name="区域1_2_5"/>
    <protectedRange sqref="D40:D42 F40:H42" name="区域1_4_1"/>
    <protectedRange sqref="G46" name="区域1_17"/>
    <protectedRange sqref="D48:D49 F48:H49" name="区域1_9"/>
    <protectedRange sqref="D47 F47:H47" name="区域1_3_6"/>
  </protectedRanges>
  <autoFilter ref="A1:I57" xr:uid="{00000000-0001-0000-0000-000000000000}"/>
  <phoneticPr fontId="2" type="noConversion"/>
  <conditionalFormatting sqref="C2:C57">
    <cfRule type="duplicateValues" dxfId="15" priority="1"/>
    <cfRule type="duplicateValues" dxfId="14" priority="2"/>
    <cfRule type="duplicateValues" dxfId="13" priority="3"/>
  </conditionalFormatting>
  <conditionalFormatting sqref="D2:D8">
    <cfRule type="duplicateValues" dxfId="12" priority="5"/>
  </conditionalFormatting>
  <conditionalFormatting sqref="D2:D57">
    <cfRule type="duplicateValues" dxfId="11" priority="4"/>
  </conditionalFormatting>
  <dataValidations count="4">
    <dataValidation allowBlank="1" sqref="B2:C57" xr:uid="{E2EE3A0E-7327-4602-84AB-408D849F3258}"/>
    <dataValidation allowBlank="1" showInputMessage="1" showErrorMessage="1" promptTitle="请按照【97年版授予学位学科、专业目录】填写" prompt=" " sqref="F2:I3" xr:uid="{7FC8EF24-745B-42AE-8EAA-693A10BFEBC7}"/>
    <dataValidation type="whole" allowBlank="1" showInputMessage="1" showErrorMessage="1" sqref="G21:I24 G38:I45 G2:I3 G8:I13 G31:I32 G36:I36 G47:I49 G54:I55" xr:uid="{3E18AFC9-9A31-40C1-BA7B-3834B0C18397}">
      <formula1>1</formula1>
      <formula2>5</formula2>
    </dataValidation>
    <dataValidation allowBlank="1" showErrorMessage="1" prompt=" " sqref="F2:I3 D2:D3 D38:D49 D36 D32 D6:D13 D54:D57 D21:D24 F6:I57" xr:uid="{0A3A186F-A78C-43AB-8E62-24E26B459675}"/>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991C8-3BF1-41E2-BD63-6B1E2A7242A1}">
  <dimension ref="A1:I109"/>
  <sheetViews>
    <sheetView workbookViewId="0">
      <pane ySplit="1" topLeftCell="A98" activePane="bottomLeft" state="frozen"/>
      <selection pane="bottomLeft" activeCell="D103" sqref="D103"/>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151</v>
      </c>
      <c r="G1" s="3" t="s">
        <v>7</v>
      </c>
      <c r="H1" s="3" t="s">
        <v>5</v>
      </c>
      <c r="I1" s="4" t="s">
        <v>6</v>
      </c>
    </row>
    <row r="2" spans="1:9" ht="48" x14ac:dyDescent="0.2">
      <c r="A2" s="1">
        <v>1</v>
      </c>
      <c r="B2" s="7" t="s">
        <v>176</v>
      </c>
      <c r="C2" s="5" t="s">
        <v>602</v>
      </c>
      <c r="D2" s="6" t="s">
        <v>982</v>
      </c>
      <c r="E2" s="5" t="s">
        <v>53</v>
      </c>
      <c r="F2" s="5" t="s">
        <v>992</v>
      </c>
      <c r="G2" s="5">
        <v>1</v>
      </c>
      <c r="H2" s="5" t="s">
        <v>183</v>
      </c>
      <c r="I2" s="8" t="s">
        <v>184</v>
      </c>
    </row>
    <row r="3" spans="1:9" ht="48" x14ac:dyDescent="0.2">
      <c r="A3" s="1">
        <v>2</v>
      </c>
      <c r="B3" s="7" t="s">
        <v>176</v>
      </c>
      <c r="C3" s="5" t="s">
        <v>603</v>
      </c>
      <c r="D3" s="6" t="s">
        <v>604</v>
      </c>
      <c r="E3" s="5" t="s">
        <v>53</v>
      </c>
      <c r="F3" s="5" t="s">
        <v>605</v>
      </c>
      <c r="G3" s="5">
        <v>2</v>
      </c>
      <c r="H3" s="5" t="s">
        <v>434</v>
      </c>
      <c r="I3" s="8" t="s">
        <v>435</v>
      </c>
    </row>
    <row r="4" spans="1:9" ht="60" x14ac:dyDescent="0.2">
      <c r="A4" s="1">
        <v>3</v>
      </c>
      <c r="B4" s="7" t="s">
        <v>176</v>
      </c>
      <c r="C4" s="5" t="s">
        <v>606</v>
      </c>
      <c r="D4" s="6" t="s">
        <v>607</v>
      </c>
      <c r="E4" s="5" t="s">
        <v>53</v>
      </c>
      <c r="F4" s="5" t="s">
        <v>608</v>
      </c>
      <c r="G4" s="5">
        <v>4</v>
      </c>
      <c r="H4" s="5" t="s">
        <v>256</v>
      </c>
      <c r="I4" s="8" t="s">
        <v>257</v>
      </c>
    </row>
    <row r="5" spans="1:9" ht="108" x14ac:dyDescent="0.2">
      <c r="A5" s="1">
        <v>4</v>
      </c>
      <c r="B5" s="7" t="s">
        <v>176</v>
      </c>
      <c r="C5" s="5" t="s">
        <v>609</v>
      </c>
      <c r="D5" s="6" t="s">
        <v>610</v>
      </c>
      <c r="E5" s="5" t="s">
        <v>53</v>
      </c>
      <c r="F5" s="5" t="s">
        <v>611</v>
      </c>
      <c r="G5" s="5">
        <v>1</v>
      </c>
      <c r="H5" s="5" t="s">
        <v>612</v>
      </c>
      <c r="I5" s="8" t="s">
        <v>613</v>
      </c>
    </row>
    <row r="6" spans="1:9" ht="36" x14ac:dyDescent="0.2">
      <c r="A6" s="1">
        <v>5</v>
      </c>
      <c r="B6" s="7" t="s">
        <v>176</v>
      </c>
      <c r="C6" s="5" t="s">
        <v>614</v>
      </c>
      <c r="D6" s="6" t="s">
        <v>615</v>
      </c>
      <c r="E6" s="5" t="s">
        <v>53</v>
      </c>
      <c r="F6" s="5" t="s">
        <v>616</v>
      </c>
      <c r="G6" s="5">
        <v>1</v>
      </c>
      <c r="H6" s="5" t="s">
        <v>234</v>
      </c>
      <c r="I6" s="8" t="s">
        <v>235</v>
      </c>
    </row>
    <row r="7" spans="1:9" ht="132" x14ac:dyDescent="0.2">
      <c r="A7" s="1">
        <v>6</v>
      </c>
      <c r="B7" s="7" t="s">
        <v>176</v>
      </c>
      <c r="C7" s="5" t="s">
        <v>617</v>
      </c>
      <c r="D7" s="6" t="s">
        <v>618</v>
      </c>
      <c r="E7" s="5" t="s">
        <v>53</v>
      </c>
      <c r="F7" s="5" t="s">
        <v>619</v>
      </c>
      <c r="G7" s="5">
        <v>1</v>
      </c>
      <c r="H7" s="5" t="s">
        <v>612</v>
      </c>
      <c r="I7" s="8" t="s">
        <v>613</v>
      </c>
    </row>
    <row r="8" spans="1:9" ht="84" x14ac:dyDescent="0.2">
      <c r="A8" s="1">
        <v>7</v>
      </c>
      <c r="B8" s="7" t="s">
        <v>176</v>
      </c>
      <c r="C8" s="5" t="s">
        <v>90</v>
      </c>
      <c r="D8" s="6" t="s">
        <v>620</v>
      </c>
      <c r="E8" s="5" t="s">
        <v>53</v>
      </c>
      <c r="F8" s="5" t="s">
        <v>621</v>
      </c>
      <c r="G8" s="5">
        <v>2</v>
      </c>
      <c r="H8" s="5" t="s">
        <v>284</v>
      </c>
      <c r="I8" s="8" t="s">
        <v>285</v>
      </c>
    </row>
    <row r="9" spans="1:9" ht="96" x14ac:dyDescent="0.2">
      <c r="A9" s="1">
        <v>8</v>
      </c>
      <c r="B9" s="7" t="s">
        <v>176</v>
      </c>
      <c r="C9" s="5" t="s">
        <v>91</v>
      </c>
      <c r="D9" s="6" t="s">
        <v>622</v>
      </c>
      <c r="E9" s="5" t="s">
        <v>53</v>
      </c>
      <c r="F9" s="5" t="s">
        <v>623</v>
      </c>
      <c r="G9" s="5">
        <v>1</v>
      </c>
      <c r="H9" s="5" t="s">
        <v>127</v>
      </c>
      <c r="I9" s="8" t="s">
        <v>134</v>
      </c>
    </row>
    <row r="10" spans="1:9" ht="48" x14ac:dyDescent="0.2">
      <c r="A10" s="1">
        <v>9</v>
      </c>
      <c r="B10" s="7" t="s">
        <v>176</v>
      </c>
      <c r="C10" s="5" t="s">
        <v>92</v>
      </c>
      <c r="D10" s="9" t="s">
        <v>624</v>
      </c>
      <c r="E10" s="5" t="s">
        <v>53</v>
      </c>
      <c r="F10" s="10" t="s">
        <v>625</v>
      </c>
      <c r="G10" s="5">
        <v>1</v>
      </c>
      <c r="H10" s="10" t="s">
        <v>626</v>
      </c>
      <c r="I10" s="11" t="s">
        <v>627</v>
      </c>
    </row>
    <row r="11" spans="1:9" ht="84" x14ac:dyDescent="0.2">
      <c r="A11" s="1">
        <v>10</v>
      </c>
      <c r="B11" s="7" t="s">
        <v>176</v>
      </c>
      <c r="C11" s="5" t="s">
        <v>628</v>
      </c>
      <c r="D11" s="6" t="s">
        <v>629</v>
      </c>
      <c r="E11" s="5" t="s">
        <v>53</v>
      </c>
      <c r="F11" s="5" t="s">
        <v>621</v>
      </c>
      <c r="G11" s="5">
        <v>2</v>
      </c>
      <c r="H11" s="5" t="s">
        <v>630</v>
      </c>
      <c r="I11" s="8" t="s">
        <v>631</v>
      </c>
    </row>
    <row r="12" spans="1:9" ht="96" x14ac:dyDescent="0.2">
      <c r="A12" s="1">
        <v>11</v>
      </c>
      <c r="B12" s="7" t="s">
        <v>176</v>
      </c>
      <c r="C12" s="5" t="s">
        <v>93</v>
      </c>
      <c r="D12" s="6" t="s">
        <v>632</v>
      </c>
      <c r="E12" s="5" t="s">
        <v>53</v>
      </c>
      <c r="F12" s="5" t="s">
        <v>623</v>
      </c>
      <c r="G12" s="5">
        <v>1</v>
      </c>
      <c r="H12" s="5" t="s">
        <v>127</v>
      </c>
      <c r="I12" s="8" t="s">
        <v>134</v>
      </c>
    </row>
    <row r="13" spans="1:9" ht="84" x14ac:dyDescent="0.2">
      <c r="A13" s="1">
        <v>12</v>
      </c>
      <c r="B13" s="7" t="s">
        <v>176</v>
      </c>
      <c r="C13" s="5" t="s">
        <v>94</v>
      </c>
      <c r="D13" s="6" t="s">
        <v>633</v>
      </c>
      <c r="E13" s="5" t="s">
        <v>53</v>
      </c>
      <c r="F13" s="5" t="s">
        <v>621</v>
      </c>
      <c r="G13" s="5">
        <v>2</v>
      </c>
      <c r="H13" s="5" t="s">
        <v>634</v>
      </c>
      <c r="I13" s="8" t="s">
        <v>635</v>
      </c>
    </row>
    <row r="14" spans="1:9" ht="84" x14ac:dyDescent="0.2">
      <c r="A14" s="1">
        <v>13</v>
      </c>
      <c r="B14" s="7" t="s">
        <v>176</v>
      </c>
      <c r="C14" s="5" t="s">
        <v>636</v>
      </c>
      <c r="D14" s="6" t="s">
        <v>637</v>
      </c>
      <c r="E14" s="5" t="s">
        <v>53</v>
      </c>
      <c r="F14" s="5" t="s">
        <v>621</v>
      </c>
      <c r="G14" s="5">
        <v>2</v>
      </c>
      <c r="H14" s="5" t="s">
        <v>634</v>
      </c>
      <c r="I14" s="8" t="s">
        <v>635</v>
      </c>
    </row>
    <row r="15" spans="1:9" ht="36" x14ac:dyDescent="0.2">
      <c r="A15" s="1">
        <v>14</v>
      </c>
      <c r="B15" s="7" t="s">
        <v>176</v>
      </c>
      <c r="C15" s="5" t="s">
        <v>95</v>
      </c>
      <c r="D15" s="6" t="s">
        <v>638</v>
      </c>
      <c r="E15" s="5" t="s">
        <v>53</v>
      </c>
      <c r="F15" s="5" t="s">
        <v>639</v>
      </c>
      <c r="G15" s="5">
        <v>2</v>
      </c>
      <c r="H15" s="5" t="s">
        <v>640</v>
      </c>
      <c r="I15" s="8" t="s">
        <v>641</v>
      </c>
    </row>
    <row r="16" spans="1:9" ht="84" x14ac:dyDescent="0.2">
      <c r="A16" s="1">
        <v>15</v>
      </c>
      <c r="B16" s="7" t="s">
        <v>176</v>
      </c>
      <c r="C16" s="5" t="s">
        <v>96</v>
      </c>
      <c r="D16" s="6" t="s">
        <v>642</v>
      </c>
      <c r="E16" s="5" t="s">
        <v>53</v>
      </c>
      <c r="F16" s="5" t="s">
        <v>643</v>
      </c>
      <c r="G16" s="5">
        <v>2</v>
      </c>
      <c r="H16" s="5" t="s">
        <v>644</v>
      </c>
      <c r="I16" s="8" t="s">
        <v>645</v>
      </c>
    </row>
    <row r="17" spans="1:9" ht="36" x14ac:dyDescent="0.2">
      <c r="A17" s="1">
        <v>16</v>
      </c>
      <c r="B17" s="7" t="s">
        <v>176</v>
      </c>
      <c r="C17" s="5" t="s">
        <v>646</v>
      </c>
      <c r="D17" s="6" t="s">
        <v>647</v>
      </c>
      <c r="E17" s="5" t="s">
        <v>53</v>
      </c>
      <c r="F17" s="5" t="s">
        <v>648</v>
      </c>
      <c r="G17" s="5">
        <v>1</v>
      </c>
      <c r="H17" s="5" t="s">
        <v>461</v>
      </c>
      <c r="I17" s="8" t="s">
        <v>462</v>
      </c>
    </row>
    <row r="18" spans="1:9" ht="96" x14ac:dyDescent="0.2">
      <c r="A18" s="1">
        <v>17</v>
      </c>
      <c r="B18" s="7" t="s">
        <v>176</v>
      </c>
      <c r="C18" s="5" t="s">
        <v>649</v>
      </c>
      <c r="D18" s="6" t="s">
        <v>650</v>
      </c>
      <c r="E18" s="5" t="s">
        <v>53</v>
      </c>
      <c r="F18" s="5" t="s">
        <v>643</v>
      </c>
      <c r="G18" s="5">
        <v>2</v>
      </c>
      <c r="H18" s="5" t="s">
        <v>644</v>
      </c>
      <c r="I18" s="8" t="s">
        <v>645</v>
      </c>
    </row>
    <row r="19" spans="1:9" ht="60" x14ac:dyDescent="0.2">
      <c r="A19" s="1">
        <v>18</v>
      </c>
      <c r="B19" s="7" t="s">
        <v>176</v>
      </c>
      <c r="C19" s="5" t="s">
        <v>97</v>
      </c>
      <c r="D19" s="6" t="s">
        <v>651</v>
      </c>
      <c r="E19" s="5" t="s">
        <v>53</v>
      </c>
      <c r="F19" s="5" t="s">
        <v>652</v>
      </c>
      <c r="G19" s="5">
        <v>1</v>
      </c>
      <c r="H19" s="5" t="s">
        <v>294</v>
      </c>
      <c r="I19" s="8" t="s">
        <v>295</v>
      </c>
    </row>
    <row r="20" spans="1:9" ht="36" x14ac:dyDescent="0.2">
      <c r="A20" s="1">
        <v>19</v>
      </c>
      <c r="B20" s="7" t="s">
        <v>176</v>
      </c>
      <c r="C20" s="5" t="s">
        <v>98</v>
      </c>
      <c r="D20" s="6" t="s">
        <v>653</v>
      </c>
      <c r="E20" s="5" t="s">
        <v>53</v>
      </c>
      <c r="F20" s="5" t="s">
        <v>654</v>
      </c>
      <c r="G20" s="5">
        <v>2</v>
      </c>
      <c r="H20" s="5" t="s">
        <v>291</v>
      </c>
      <c r="I20" s="8" t="s">
        <v>292</v>
      </c>
    </row>
    <row r="21" spans="1:9" ht="48" x14ac:dyDescent="0.2">
      <c r="A21" s="1">
        <v>20</v>
      </c>
      <c r="B21" s="7" t="s">
        <v>176</v>
      </c>
      <c r="C21" s="5" t="s">
        <v>655</v>
      </c>
      <c r="D21" s="6" t="s">
        <v>656</v>
      </c>
      <c r="E21" s="5" t="s">
        <v>53</v>
      </c>
      <c r="F21" s="5" t="s">
        <v>180</v>
      </c>
      <c r="G21" s="5">
        <v>1</v>
      </c>
      <c r="H21" s="5" t="s">
        <v>461</v>
      </c>
      <c r="I21" s="8" t="s">
        <v>462</v>
      </c>
    </row>
    <row r="22" spans="1:9" ht="72" x14ac:dyDescent="0.2">
      <c r="A22" s="1">
        <v>21</v>
      </c>
      <c r="B22" s="7" t="s">
        <v>176</v>
      </c>
      <c r="C22" s="5" t="s">
        <v>657</v>
      </c>
      <c r="D22" s="6" t="s">
        <v>658</v>
      </c>
      <c r="E22" s="5" t="s">
        <v>53</v>
      </c>
      <c r="F22" s="5" t="s">
        <v>643</v>
      </c>
      <c r="G22" s="5">
        <v>1</v>
      </c>
      <c r="H22" s="5" t="s">
        <v>644</v>
      </c>
      <c r="I22" s="8" t="s">
        <v>645</v>
      </c>
    </row>
    <row r="23" spans="1:9" ht="84" x14ac:dyDescent="0.2">
      <c r="A23" s="1">
        <v>22</v>
      </c>
      <c r="B23" s="7" t="s">
        <v>176</v>
      </c>
      <c r="C23" s="5" t="s">
        <v>99</v>
      </c>
      <c r="D23" s="9" t="s">
        <v>659</v>
      </c>
      <c r="E23" s="5" t="s">
        <v>53</v>
      </c>
      <c r="F23" s="10" t="s">
        <v>159</v>
      </c>
      <c r="G23" s="10">
        <v>1</v>
      </c>
      <c r="H23" s="10" t="s">
        <v>660</v>
      </c>
      <c r="I23" s="11" t="s">
        <v>661</v>
      </c>
    </row>
    <row r="24" spans="1:9" ht="60" x14ac:dyDescent="0.2">
      <c r="A24" s="1">
        <v>23</v>
      </c>
      <c r="B24" s="7" t="s">
        <v>176</v>
      </c>
      <c r="C24" s="5" t="s">
        <v>662</v>
      </c>
      <c r="D24" s="9" t="s">
        <v>663</v>
      </c>
      <c r="E24" s="5" t="s">
        <v>53</v>
      </c>
      <c r="F24" s="10" t="s">
        <v>664</v>
      </c>
      <c r="G24" s="10">
        <v>1</v>
      </c>
      <c r="H24" s="10" t="s">
        <v>665</v>
      </c>
      <c r="I24" s="11" t="s">
        <v>666</v>
      </c>
    </row>
    <row r="25" spans="1:9" ht="60" x14ac:dyDescent="0.2">
      <c r="A25" s="1">
        <v>24</v>
      </c>
      <c r="B25" s="7" t="s">
        <v>176</v>
      </c>
      <c r="C25" s="5" t="s">
        <v>667</v>
      </c>
      <c r="D25" s="9" t="s">
        <v>668</v>
      </c>
      <c r="E25" s="5" t="s">
        <v>53</v>
      </c>
      <c r="F25" s="10" t="s">
        <v>669</v>
      </c>
      <c r="G25" s="10">
        <v>1</v>
      </c>
      <c r="H25" s="10" t="s">
        <v>670</v>
      </c>
      <c r="I25" s="11" t="s">
        <v>671</v>
      </c>
    </row>
    <row r="26" spans="1:9" ht="60" x14ac:dyDescent="0.2">
      <c r="A26" s="1">
        <v>25</v>
      </c>
      <c r="B26" s="7" t="s">
        <v>176</v>
      </c>
      <c r="C26" s="5" t="s">
        <v>672</v>
      </c>
      <c r="D26" s="9" t="s">
        <v>673</v>
      </c>
      <c r="E26" s="5" t="s">
        <v>53</v>
      </c>
      <c r="F26" s="10" t="s">
        <v>674</v>
      </c>
      <c r="G26" s="10">
        <v>1</v>
      </c>
      <c r="H26" s="10" t="s">
        <v>470</v>
      </c>
      <c r="I26" s="11" t="s">
        <v>471</v>
      </c>
    </row>
    <row r="27" spans="1:9" ht="72" x14ac:dyDescent="0.2">
      <c r="A27" s="1">
        <v>26</v>
      </c>
      <c r="B27" s="7" t="s">
        <v>176</v>
      </c>
      <c r="C27" s="5" t="s">
        <v>100</v>
      </c>
      <c r="D27" s="9" t="s">
        <v>675</v>
      </c>
      <c r="E27" s="5" t="s">
        <v>53</v>
      </c>
      <c r="F27" s="10" t="s">
        <v>676</v>
      </c>
      <c r="G27" s="10">
        <v>1</v>
      </c>
      <c r="H27" s="10" t="s">
        <v>297</v>
      </c>
      <c r="I27" s="11" t="s">
        <v>298</v>
      </c>
    </row>
    <row r="28" spans="1:9" ht="60" x14ac:dyDescent="0.2">
      <c r="A28" s="1">
        <v>27</v>
      </c>
      <c r="B28" s="7" t="s">
        <v>176</v>
      </c>
      <c r="C28" s="5" t="s">
        <v>677</v>
      </c>
      <c r="D28" s="9" t="s">
        <v>678</v>
      </c>
      <c r="E28" s="5" t="s">
        <v>53</v>
      </c>
      <c r="F28" s="10" t="s">
        <v>679</v>
      </c>
      <c r="G28" s="10">
        <v>1</v>
      </c>
      <c r="H28" s="10" t="s">
        <v>670</v>
      </c>
      <c r="I28" s="11" t="s">
        <v>671</v>
      </c>
    </row>
    <row r="29" spans="1:9" ht="72" x14ac:dyDescent="0.2">
      <c r="A29" s="1">
        <v>28</v>
      </c>
      <c r="B29" s="7" t="s">
        <v>176</v>
      </c>
      <c r="C29" s="5" t="s">
        <v>164</v>
      </c>
      <c r="D29" s="9" t="s">
        <v>680</v>
      </c>
      <c r="E29" s="5" t="s">
        <v>53</v>
      </c>
      <c r="F29" s="10" t="s">
        <v>681</v>
      </c>
      <c r="G29" s="10">
        <v>1</v>
      </c>
      <c r="H29" s="10" t="s">
        <v>682</v>
      </c>
      <c r="I29" s="11" t="s">
        <v>683</v>
      </c>
    </row>
    <row r="30" spans="1:9" ht="84" x14ac:dyDescent="0.2">
      <c r="A30" s="1">
        <v>29</v>
      </c>
      <c r="B30" s="7" t="s">
        <v>176</v>
      </c>
      <c r="C30" s="5" t="s">
        <v>684</v>
      </c>
      <c r="D30" s="9" t="s">
        <v>685</v>
      </c>
      <c r="E30" s="5" t="s">
        <v>53</v>
      </c>
      <c r="F30" s="10" t="s">
        <v>686</v>
      </c>
      <c r="G30" s="10">
        <v>2</v>
      </c>
      <c r="H30" s="10" t="s">
        <v>687</v>
      </c>
      <c r="I30" s="11" t="s">
        <v>688</v>
      </c>
    </row>
    <row r="31" spans="1:9" ht="36" x14ac:dyDescent="0.2">
      <c r="A31" s="1">
        <v>30</v>
      </c>
      <c r="B31" s="7" t="s">
        <v>176</v>
      </c>
      <c r="C31" s="5" t="s">
        <v>689</v>
      </c>
      <c r="D31" s="9" t="s">
        <v>690</v>
      </c>
      <c r="E31" s="5" t="s">
        <v>53</v>
      </c>
      <c r="F31" s="10" t="s">
        <v>691</v>
      </c>
      <c r="G31" s="10">
        <v>1</v>
      </c>
      <c r="H31" s="10" t="s">
        <v>692</v>
      </c>
      <c r="I31" s="11" t="s">
        <v>693</v>
      </c>
    </row>
    <row r="32" spans="1:9" ht="96" x14ac:dyDescent="0.2">
      <c r="A32" s="1">
        <v>31</v>
      </c>
      <c r="B32" s="7" t="s">
        <v>176</v>
      </c>
      <c r="C32" s="5" t="s">
        <v>694</v>
      </c>
      <c r="D32" s="9" t="s">
        <v>695</v>
      </c>
      <c r="E32" s="5" t="s">
        <v>53</v>
      </c>
      <c r="F32" s="10" t="s">
        <v>696</v>
      </c>
      <c r="G32" s="10">
        <v>2</v>
      </c>
      <c r="H32" s="10" t="s">
        <v>128</v>
      </c>
      <c r="I32" s="11" t="s">
        <v>135</v>
      </c>
    </row>
    <row r="33" spans="1:9" ht="60" x14ac:dyDescent="0.2">
      <c r="A33" s="1">
        <v>32</v>
      </c>
      <c r="B33" s="7" t="s">
        <v>176</v>
      </c>
      <c r="C33" s="5" t="s">
        <v>697</v>
      </c>
      <c r="D33" s="9" t="s">
        <v>698</v>
      </c>
      <c r="E33" s="5" t="s">
        <v>53</v>
      </c>
      <c r="F33" s="10" t="s">
        <v>699</v>
      </c>
      <c r="G33" s="10">
        <v>2</v>
      </c>
      <c r="H33" s="10" t="s">
        <v>128</v>
      </c>
      <c r="I33" s="11" t="s">
        <v>135</v>
      </c>
    </row>
    <row r="34" spans="1:9" ht="120" x14ac:dyDescent="0.2">
      <c r="A34" s="1">
        <v>33</v>
      </c>
      <c r="B34" s="7" t="s">
        <v>176</v>
      </c>
      <c r="C34" s="5" t="s">
        <v>167</v>
      </c>
      <c r="D34" s="9" t="s">
        <v>700</v>
      </c>
      <c r="E34" s="5" t="s">
        <v>53</v>
      </c>
      <c r="F34" s="10" t="s">
        <v>159</v>
      </c>
      <c r="G34" s="10">
        <v>3</v>
      </c>
      <c r="H34" s="10" t="s">
        <v>701</v>
      </c>
      <c r="I34" s="11" t="s">
        <v>702</v>
      </c>
    </row>
    <row r="35" spans="1:9" ht="60" x14ac:dyDescent="0.2">
      <c r="A35" s="1">
        <v>34</v>
      </c>
      <c r="B35" s="7" t="s">
        <v>176</v>
      </c>
      <c r="C35" s="5" t="s">
        <v>703</v>
      </c>
      <c r="D35" s="9" t="s">
        <v>704</v>
      </c>
      <c r="E35" s="5" t="s">
        <v>53</v>
      </c>
      <c r="F35" s="10" t="s">
        <v>705</v>
      </c>
      <c r="G35" s="10">
        <v>2</v>
      </c>
      <c r="H35" s="10" t="s">
        <v>315</v>
      </c>
      <c r="I35" s="11" t="s">
        <v>316</v>
      </c>
    </row>
    <row r="36" spans="1:9" ht="72" x14ac:dyDescent="0.2">
      <c r="A36" s="1">
        <v>35</v>
      </c>
      <c r="B36" s="7" t="s">
        <v>176</v>
      </c>
      <c r="C36" s="5" t="s">
        <v>706</v>
      </c>
      <c r="D36" s="9" t="s">
        <v>707</v>
      </c>
      <c r="E36" s="5" t="s">
        <v>53</v>
      </c>
      <c r="F36" s="10" t="s">
        <v>708</v>
      </c>
      <c r="G36" s="10">
        <v>4</v>
      </c>
      <c r="H36" s="10" t="s">
        <v>57</v>
      </c>
      <c r="I36" s="11" t="s">
        <v>64</v>
      </c>
    </row>
    <row r="37" spans="1:9" ht="96" x14ac:dyDescent="0.2">
      <c r="A37" s="1">
        <v>36</v>
      </c>
      <c r="B37" s="7" t="s">
        <v>176</v>
      </c>
      <c r="C37" s="5" t="s">
        <v>709</v>
      </c>
      <c r="D37" s="9" t="s">
        <v>710</v>
      </c>
      <c r="E37" s="5" t="s">
        <v>53</v>
      </c>
      <c r="F37" s="10" t="s">
        <v>711</v>
      </c>
      <c r="G37" s="10">
        <v>2</v>
      </c>
      <c r="H37" s="10" t="s">
        <v>712</v>
      </c>
      <c r="I37" s="11" t="s">
        <v>713</v>
      </c>
    </row>
    <row r="38" spans="1:9" ht="60" x14ac:dyDescent="0.2">
      <c r="A38" s="1">
        <v>37</v>
      </c>
      <c r="B38" s="7" t="s">
        <v>176</v>
      </c>
      <c r="C38" s="5" t="s">
        <v>714</v>
      </c>
      <c r="D38" s="9" t="s">
        <v>715</v>
      </c>
      <c r="E38" s="5" t="s">
        <v>53</v>
      </c>
      <c r="F38" s="10" t="s">
        <v>716</v>
      </c>
      <c r="G38" s="10">
        <v>1</v>
      </c>
      <c r="H38" s="10" t="s">
        <v>315</v>
      </c>
      <c r="I38" s="11" t="s">
        <v>316</v>
      </c>
    </row>
    <row r="39" spans="1:9" ht="72" x14ac:dyDescent="0.2">
      <c r="A39" s="1">
        <v>38</v>
      </c>
      <c r="B39" s="7" t="s">
        <v>176</v>
      </c>
      <c r="C39" s="5" t="s">
        <v>717</v>
      </c>
      <c r="D39" s="9" t="s">
        <v>718</v>
      </c>
      <c r="E39" s="5" t="s">
        <v>53</v>
      </c>
      <c r="F39" s="10" t="s">
        <v>719</v>
      </c>
      <c r="G39" s="10">
        <v>4</v>
      </c>
      <c r="H39" s="10" t="s">
        <v>57</v>
      </c>
      <c r="I39" s="11" t="s">
        <v>64</v>
      </c>
    </row>
    <row r="40" spans="1:9" ht="60" x14ac:dyDescent="0.2">
      <c r="A40" s="1">
        <v>39</v>
      </c>
      <c r="B40" s="7" t="s">
        <v>176</v>
      </c>
      <c r="C40" s="5" t="s">
        <v>101</v>
      </c>
      <c r="D40" s="9" t="s">
        <v>720</v>
      </c>
      <c r="E40" s="5" t="s">
        <v>53</v>
      </c>
      <c r="F40" s="10" t="s">
        <v>721</v>
      </c>
      <c r="G40" s="10">
        <v>2</v>
      </c>
      <c r="H40" s="10" t="s">
        <v>722</v>
      </c>
      <c r="I40" s="11" t="s">
        <v>723</v>
      </c>
    </row>
    <row r="41" spans="1:9" ht="60" x14ac:dyDescent="0.2">
      <c r="A41" s="1">
        <v>40</v>
      </c>
      <c r="B41" s="7" t="s">
        <v>176</v>
      </c>
      <c r="C41" s="5" t="s">
        <v>102</v>
      </c>
      <c r="D41" s="9" t="s">
        <v>724</v>
      </c>
      <c r="E41" s="5" t="s">
        <v>53</v>
      </c>
      <c r="F41" s="10" t="s">
        <v>160</v>
      </c>
      <c r="G41" s="10">
        <v>2</v>
      </c>
      <c r="H41" s="10" t="s">
        <v>725</v>
      </c>
      <c r="I41" s="11" t="s">
        <v>726</v>
      </c>
    </row>
    <row r="42" spans="1:9" ht="48" x14ac:dyDescent="0.2">
      <c r="A42" s="1">
        <v>41</v>
      </c>
      <c r="B42" s="7" t="s">
        <v>176</v>
      </c>
      <c r="C42" s="5" t="s">
        <v>103</v>
      </c>
      <c r="D42" s="9" t="s">
        <v>727</v>
      </c>
      <c r="E42" s="5" t="s">
        <v>53</v>
      </c>
      <c r="F42" s="10" t="s">
        <v>728</v>
      </c>
      <c r="G42" s="10">
        <v>2</v>
      </c>
      <c r="H42" s="10" t="s">
        <v>729</v>
      </c>
      <c r="I42" s="11" t="s">
        <v>730</v>
      </c>
    </row>
    <row r="43" spans="1:9" ht="96" x14ac:dyDescent="0.2">
      <c r="A43" s="1">
        <v>42</v>
      </c>
      <c r="B43" s="7" t="s">
        <v>176</v>
      </c>
      <c r="C43" s="5" t="s">
        <v>731</v>
      </c>
      <c r="D43" s="9" t="s">
        <v>732</v>
      </c>
      <c r="E43" s="5" t="s">
        <v>53</v>
      </c>
      <c r="F43" s="10" t="s">
        <v>733</v>
      </c>
      <c r="G43" s="10">
        <v>1</v>
      </c>
      <c r="H43" s="10" t="s">
        <v>734</v>
      </c>
      <c r="I43" s="11" t="s">
        <v>735</v>
      </c>
    </row>
    <row r="44" spans="1:9" ht="60" x14ac:dyDescent="0.2">
      <c r="A44" s="1">
        <v>43</v>
      </c>
      <c r="B44" s="7" t="s">
        <v>176</v>
      </c>
      <c r="C44" s="5" t="s">
        <v>736</v>
      </c>
      <c r="D44" s="9" t="s">
        <v>737</v>
      </c>
      <c r="E44" s="5" t="s">
        <v>53</v>
      </c>
      <c r="F44" s="10" t="s">
        <v>738</v>
      </c>
      <c r="G44" s="10">
        <v>1</v>
      </c>
      <c r="H44" s="10" t="s">
        <v>326</v>
      </c>
      <c r="I44" s="11" t="s">
        <v>327</v>
      </c>
    </row>
    <row r="45" spans="1:9" ht="60" x14ac:dyDescent="0.2">
      <c r="A45" s="1">
        <v>44</v>
      </c>
      <c r="B45" s="7" t="s">
        <v>176</v>
      </c>
      <c r="C45" s="5" t="s">
        <v>739</v>
      </c>
      <c r="D45" s="9" t="s">
        <v>740</v>
      </c>
      <c r="E45" s="5" t="s">
        <v>53</v>
      </c>
      <c r="F45" s="10" t="s">
        <v>721</v>
      </c>
      <c r="G45" s="10">
        <v>1</v>
      </c>
      <c r="H45" s="10" t="s">
        <v>722</v>
      </c>
      <c r="I45" s="11" t="s">
        <v>723</v>
      </c>
    </row>
    <row r="46" spans="1:9" ht="60" x14ac:dyDescent="0.2">
      <c r="A46" s="1">
        <v>45</v>
      </c>
      <c r="B46" s="7" t="s">
        <v>176</v>
      </c>
      <c r="C46" s="5" t="s">
        <v>741</v>
      </c>
      <c r="D46" s="9" t="s">
        <v>742</v>
      </c>
      <c r="E46" s="5" t="s">
        <v>53</v>
      </c>
      <c r="F46" s="10" t="s">
        <v>743</v>
      </c>
      <c r="G46" s="10">
        <v>2</v>
      </c>
      <c r="H46" s="10" t="s">
        <v>130</v>
      </c>
      <c r="I46" s="11" t="s">
        <v>137</v>
      </c>
    </row>
    <row r="47" spans="1:9" ht="60" x14ac:dyDescent="0.2">
      <c r="A47" s="1">
        <v>46</v>
      </c>
      <c r="B47" s="7" t="s">
        <v>176</v>
      </c>
      <c r="C47" s="5" t="s">
        <v>744</v>
      </c>
      <c r="D47" s="9" t="s">
        <v>745</v>
      </c>
      <c r="E47" s="5" t="s">
        <v>53</v>
      </c>
      <c r="F47" s="10" t="s">
        <v>746</v>
      </c>
      <c r="G47" s="10">
        <v>2</v>
      </c>
      <c r="H47" s="10" t="s">
        <v>132</v>
      </c>
      <c r="I47" s="11" t="s">
        <v>139</v>
      </c>
    </row>
    <row r="48" spans="1:9" ht="60" x14ac:dyDescent="0.2">
      <c r="A48" s="1">
        <v>47</v>
      </c>
      <c r="B48" s="7" t="s">
        <v>176</v>
      </c>
      <c r="C48" s="5" t="s">
        <v>747</v>
      </c>
      <c r="D48" s="9" t="s">
        <v>748</v>
      </c>
      <c r="E48" s="5" t="s">
        <v>53</v>
      </c>
      <c r="F48" s="10" t="s">
        <v>749</v>
      </c>
      <c r="G48" s="10">
        <v>2</v>
      </c>
      <c r="H48" s="10" t="s">
        <v>129</v>
      </c>
      <c r="I48" s="11" t="s">
        <v>136</v>
      </c>
    </row>
    <row r="49" spans="1:9" ht="60" x14ac:dyDescent="0.2">
      <c r="A49" s="1">
        <v>48</v>
      </c>
      <c r="B49" s="7" t="s">
        <v>176</v>
      </c>
      <c r="C49" s="5" t="s">
        <v>750</v>
      </c>
      <c r="D49" s="9" t="s">
        <v>751</v>
      </c>
      <c r="E49" s="5" t="s">
        <v>53</v>
      </c>
      <c r="F49" s="10" t="s">
        <v>749</v>
      </c>
      <c r="G49" s="10">
        <v>2</v>
      </c>
      <c r="H49" s="10" t="s">
        <v>129</v>
      </c>
      <c r="I49" s="11" t="s">
        <v>136</v>
      </c>
    </row>
    <row r="50" spans="1:9" ht="60" x14ac:dyDescent="0.2">
      <c r="A50" s="1">
        <v>49</v>
      </c>
      <c r="B50" s="7" t="s">
        <v>176</v>
      </c>
      <c r="C50" s="5" t="s">
        <v>752</v>
      </c>
      <c r="D50" s="9" t="s">
        <v>753</v>
      </c>
      <c r="E50" s="5" t="s">
        <v>53</v>
      </c>
      <c r="F50" s="10" t="s">
        <v>749</v>
      </c>
      <c r="G50" s="10">
        <v>2</v>
      </c>
      <c r="H50" s="10" t="s">
        <v>754</v>
      </c>
      <c r="I50" s="11" t="s">
        <v>755</v>
      </c>
    </row>
    <row r="51" spans="1:9" ht="60" x14ac:dyDescent="0.2">
      <c r="A51" s="1">
        <v>50</v>
      </c>
      <c r="B51" s="7" t="s">
        <v>176</v>
      </c>
      <c r="C51" s="5" t="s">
        <v>756</v>
      </c>
      <c r="D51" s="9" t="s">
        <v>757</v>
      </c>
      <c r="E51" s="5" t="s">
        <v>53</v>
      </c>
      <c r="F51" s="10" t="s">
        <v>749</v>
      </c>
      <c r="G51" s="10">
        <v>2</v>
      </c>
      <c r="H51" s="10" t="s">
        <v>754</v>
      </c>
      <c r="I51" s="11" t="s">
        <v>755</v>
      </c>
    </row>
    <row r="52" spans="1:9" ht="84" x14ac:dyDescent="0.2">
      <c r="A52" s="1">
        <v>51</v>
      </c>
      <c r="B52" s="7" t="s">
        <v>176</v>
      </c>
      <c r="C52" s="5" t="s">
        <v>758</v>
      </c>
      <c r="D52" s="9" t="s">
        <v>759</v>
      </c>
      <c r="E52" s="5" t="s">
        <v>53</v>
      </c>
      <c r="F52" s="10" t="s">
        <v>760</v>
      </c>
      <c r="G52" s="10">
        <v>2</v>
      </c>
      <c r="H52" s="10" t="s">
        <v>131</v>
      </c>
      <c r="I52" s="11" t="s">
        <v>138</v>
      </c>
    </row>
    <row r="53" spans="1:9" ht="60" x14ac:dyDescent="0.2">
      <c r="A53" s="1">
        <v>52</v>
      </c>
      <c r="B53" s="7" t="s">
        <v>176</v>
      </c>
      <c r="C53" s="5" t="s">
        <v>761</v>
      </c>
      <c r="D53" s="9" t="s">
        <v>762</v>
      </c>
      <c r="E53" s="5" t="s">
        <v>53</v>
      </c>
      <c r="F53" s="10" t="s">
        <v>746</v>
      </c>
      <c r="G53" s="10">
        <v>2</v>
      </c>
      <c r="H53" s="10" t="s">
        <v>132</v>
      </c>
      <c r="I53" s="11" t="s">
        <v>139</v>
      </c>
    </row>
    <row r="54" spans="1:9" ht="60" x14ac:dyDescent="0.2">
      <c r="A54" s="1">
        <v>53</v>
      </c>
      <c r="B54" s="7" t="s">
        <v>176</v>
      </c>
      <c r="C54" s="5" t="s">
        <v>763</v>
      </c>
      <c r="D54" s="9" t="s">
        <v>764</v>
      </c>
      <c r="E54" s="5" t="s">
        <v>53</v>
      </c>
      <c r="F54" s="10" t="s">
        <v>749</v>
      </c>
      <c r="G54" s="10">
        <v>2</v>
      </c>
      <c r="H54" s="10" t="s">
        <v>129</v>
      </c>
      <c r="I54" s="11" t="s">
        <v>136</v>
      </c>
    </row>
    <row r="55" spans="1:9" ht="60" x14ac:dyDescent="0.2">
      <c r="A55" s="1">
        <v>54</v>
      </c>
      <c r="B55" s="7" t="s">
        <v>176</v>
      </c>
      <c r="C55" s="5" t="s">
        <v>765</v>
      </c>
      <c r="D55" s="9" t="s">
        <v>766</v>
      </c>
      <c r="E55" s="5" t="s">
        <v>53</v>
      </c>
      <c r="F55" s="10" t="s">
        <v>743</v>
      </c>
      <c r="G55" s="10">
        <v>2</v>
      </c>
      <c r="H55" s="10" t="s">
        <v>130</v>
      </c>
      <c r="I55" s="11" t="s">
        <v>137</v>
      </c>
    </row>
    <row r="56" spans="1:9" ht="60" x14ac:dyDescent="0.2">
      <c r="A56" s="1">
        <v>55</v>
      </c>
      <c r="B56" s="7" t="s">
        <v>176</v>
      </c>
      <c r="C56" s="5" t="s">
        <v>767</v>
      </c>
      <c r="D56" s="9" t="s">
        <v>768</v>
      </c>
      <c r="E56" s="5" t="s">
        <v>53</v>
      </c>
      <c r="F56" s="10" t="s">
        <v>769</v>
      </c>
      <c r="G56" s="10">
        <v>1</v>
      </c>
      <c r="H56" s="10" t="s">
        <v>770</v>
      </c>
      <c r="I56" s="11" t="s">
        <v>771</v>
      </c>
    </row>
    <row r="57" spans="1:9" ht="60" x14ac:dyDescent="0.2">
      <c r="A57" s="1">
        <v>56</v>
      </c>
      <c r="B57" s="7" t="s">
        <v>176</v>
      </c>
      <c r="C57" s="5" t="s">
        <v>772</v>
      </c>
      <c r="D57" s="9" t="s">
        <v>773</v>
      </c>
      <c r="E57" s="5" t="s">
        <v>53</v>
      </c>
      <c r="F57" s="10" t="s">
        <v>769</v>
      </c>
      <c r="G57" s="10">
        <v>1</v>
      </c>
      <c r="H57" s="10" t="s">
        <v>770</v>
      </c>
      <c r="I57" s="11" t="s">
        <v>771</v>
      </c>
    </row>
    <row r="58" spans="1:9" ht="60" x14ac:dyDescent="0.2">
      <c r="A58" s="1">
        <v>57</v>
      </c>
      <c r="B58" s="7" t="s">
        <v>176</v>
      </c>
      <c r="C58" s="5" t="s">
        <v>774</v>
      </c>
      <c r="D58" s="9" t="s">
        <v>775</v>
      </c>
      <c r="E58" s="5" t="s">
        <v>53</v>
      </c>
      <c r="F58" s="10" t="s">
        <v>769</v>
      </c>
      <c r="G58" s="10">
        <v>1</v>
      </c>
      <c r="H58" s="10" t="s">
        <v>770</v>
      </c>
      <c r="I58" s="11" t="s">
        <v>771</v>
      </c>
    </row>
    <row r="59" spans="1:9" ht="60" x14ac:dyDescent="0.2">
      <c r="A59" s="1">
        <v>58</v>
      </c>
      <c r="B59" s="7" t="s">
        <v>176</v>
      </c>
      <c r="C59" s="5" t="s">
        <v>776</v>
      </c>
      <c r="D59" s="9" t="s">
        <v>777</v>
      </c>
      <c r="E59" s="5" t="s">
        <v>53</v>
      </c>
      <c r="F59" s="10" t="s">
        <v>769</v>
      </c>
      <c r="G59" s="10">
        <v>1</v>
      </c>
      <c r="H59" s="10" t="s">
        <v>770</v>
      </c>
      <c r="I59" s="11" t="s">
        <v>771</v>
      </c>
    </row>
    <row r="60" spans="1:9" ht="84" x14ac:dyDescent="0.2">
      <c r="A60" s="1">
        <v>59</v>
      </c>
      <c r="B60" s="7" t="s">
        <v>176</v>
      </c>
      <c r="C60" s="5" t="s">
        <v>778</v>
      </c>
      <c r="D60" s="9" t="s">
        <v>779</v>
      </c>
      <c r="E60" s="5" t="s">
        <v>53</v>
      </c>
      <c r="F60" s="10" t="s">
        <v>780</v>
      </c>
      <c r="G60" s="10">
        <v>1</v>
      </c>
      <c r="H60" s="10" t="s">
        <v>515</v>
      </c>
      <c r="I60" s="11" t="s">
        <v>516</v>
      </c>
    </row>
    <row r="61" spans="1:9" ht="84" x14ac:dyDescent="0.2">
      <c r="A61" s="1">
        <v>60</v>
      </c>
      <c r="B61" s="7" t="s">
        <v>176</v>
      </c>
      <c r="C61" s="5" t="s">
        <v>781</v>
      </c>
      <c r="D61" s="9" t="s">
        <v>782</v>
      </c>
      <c r="E61" s="5" t="s">
        <v>53</v>
      </c>
      <c r="F61" s="10" t="s">
        <v>783</v>
      </c>
      <c r="G61" s="10">
        <v>4</v>
      </c>
      <c r="H61" s="10" t="s">
        <v>784</v>
      </c>
      <c r="I61" s="11" t="s">
        <v>785</v>
      </c>
    </row>
    <row r="62" spans="1:9" ht="84" x14ac:dyDescent="0.2">
      <c r="A62" s="1">
        <v>61</v>
      </c>
      <c r="B62" s="7" t="s">
        <v>176</v>
      </c>
      <c r="C62" s="5" t="s">
        <v>786</v>
      </c>
      <c r="D62" s="9" t="s">
        <v>787</v>
      </c>
      <c r="E62" s="5" t="s">
        <v>53</v>
      </c>
      <c r="F62" s="10" t="s">
        <v>788</v>
      </c>
      <c r="G62" s="10">
        <v>1</v>
      </c>
      <c r="H62" s="10" t="s">
        <v>509</v>
      </c>
      <c r="I62" s="11" t="s">
        <v>510</v>
      </c>
    </row>
    <row r="63" spans="1:9" ht="84" x14ac:dyDescent="0.2">
      <c r="A63" s="1">
        <v>62</v>
      </c>
      <c r="B63" s="7" t="s">
        <v>176</v>
      </c>
      <c r="C63" s="5" t="s">
        <v>789</v>
      </c>
      <c r="D63" s="9" t="s">
        <v>790</v>
      </c>
      <c r="E63" s="5" t="s">
        <v>53</v>
      </c>
      <c r="F63" s="10" t="s">
        <v>791</v>
      </c>
      <c r="G63" s="10">
        <v>1</v>
      </c>
      <c r="H63" s="10" t="s">
        <v>792</v>
      </c>
      <c r="I63" s="11" t="s">
        <v>793</v>
      </c>
    </row>
    <row r="64" spans="1:9" ht="84" x14ac:dyDescent="0.2">
      <c r="A64" s="1">
        <v>63</v>
      </c>
      <c r="B64" s="7" t="s">
        <v>176</v>
      </c>
      <c r="C64" s="5" t="s">
        <v>794</v>
      </c>
      <c r="D64" s="9" t="s">
        <v>795</v>
      </c>
      <c r="E64" s="5" t="s">
        <v>53</v>
      </c>
      <c r="F64" s="10" t="s">
        <v>791</v>
      </c>
      <c r="G64" s="10">
        <v>1</v>
      </c>
      <c r="H64" s="10" t="s">
        <v>792</v>
      </c>
      <c r="I64" s="11" t="s">
        <v>793</v>
      </c>
    </row>
    <row r="65" spans="1:9" ht="72" x14ac:dyDescent="0.2">
      <c r="A65" s="1">
        <v>64</v>
      </c>
      <c r="B65" s="7" t="s">
        <v>176</v>
      </c>
      <c r="C65" s="5" t="s">
        <v>796</v>
      </c>
      <c r="D65" s="6" t="s">
        <v>797</v>
      </c>
      <c r="E65" s="5" t="s">
        <v>53</v>
      </c>
      <c r="F65" s="5" t="s">
        <v>798</v>
      </c>
      <c r="G65" s="5">
        <v>4</v>
      </c>
      <c r="H65" s="5" t="s">
        <v>59</v>
      </c>
      <c r="I65" s="8" t="s">
        <v>66</v>
      </c>
    </row>
    <row r="66" spans="1:9" ht="36" x14ac:dyDescent="0.2">
      <c r="A66" s="1">
        <v>65</v>
      </c>
      <c r="B66" s="7" t="s">
        <v>176</v>
      </c>
      <c r="C66" s="5" t="s">
        <v>799</v>
      </c>
      <c r="D66" s="6" t="s">
        <v>800</v>
      </c>
      <c r="E66" s="5" t="s">
        <v>53</v>
      </c>
      <c r="F66" s="5" t="s">
        <v>801</v>
      </c>
      <c r="G66" s="5">
        <v>1</v>
      </c>
      <c r="H66" s="5" t="s">
        <v>133</v>
      </c>
      <c r="I66" s="8" t="s">
        <v>140</v>
      </c>
    </row>
    <row r="67" spans="1:9" ht="60" x14ac:dyDescent="0.2">
      <c r="A67" s="1">
        <v>66</v>
      </c>
      <c r="B67" s="7" t="s">
        <v>176</v>
      </c>
      <c r="C67" s="5" t="s">
        <v>802</v>
      </c>
      <c r="D67" s="6" t="s">
        <v>803</v>
      </c>
      <c r="E67" s="5" t="s">
        <v>53</v>
      </c>
      <c r="F67" s="5" t="s">
        <v>804</v>
      </c>
      <c r="G67" s="5">
        <v>1</v>
      </c>
      <c r="H67" s="5" t="s">
        <v>805</v>
      </c>
      <c r="I67" s="8" t="s">
        <v>806</v>
      </c>
    </row>
    <row r="68" spans="1:9" ht="60" x14ac:dyDescent="0.2">
      <c r="A68" s="1">
        <v>67</v>
      </c>
      <c r="B68" s="7" t="s">
        <v>176</v>
      </c>
      <c r="C68" s="5" t="s">
        <v>807</v>
      </c>
      <c r="D68" s="6" t="s">
        <v>808</v>
      </c>
      <c r="E68" s="5" t="s">
        <v>53</v>
      </c>
      <c r="F68" s="5" t="s">
        <v>333</v>
      </c>
      <c r="G68" s="5">
        <v>2</v>
      </c>
      <c r="H68" s="5" t="s">
        <v>59</v>
      </c>
      <c r="I68" s="8" t="s">
        <v>66</v>
      </c>
    </row>
    <row r="69" spans="1:9" ht="48" x14ac:dyDescent="0.2">
      <c r="A69" s="1">
        <v>68</v>
      </c>
      <c r="B69" s="7" t="s">
        <v>176</v>
      </c>
      <c r="C69" s="5" t="s">
        <v>809</v>
      </c>
      <c r="D69" s="6" t="s">
        <v>810</v>
      </c>
      <c r="E69" s="5" t="s">
        <v>53</v>
      </c>
      <c r="F69" s="5" t="s">
        <v>333</v>
      </c>
      <c r="G69" s="5">
        <v>2</v>
      </c>
      <c r="H69" s="5" t="s">
        <v>59</v>
      </c>
      <c r="I69" s="8" t="s">
        <v>66</v>
      </c>
    </row>
    <row r="70" spans="1:9" ht="36" x14ac:dyDescent="0.2">
      <c r="A70" s="1">
        <v>69</v>
      </c>
      <c r="B70" s="7" t="s">
        <v>176</v>
      </c>
      <c r="C70" s="5" t="s">
        <v>811</v>
      </c>
      <c r="D70" s="6" t="s">
        <v>812</v>
      </c>
      <c r="E70" s="5" t="s">
        <v>53</v>
      </c>
      <c r="F70" s="5" t="s">
        <v>813</v>
      </c>
      <c r="G70" s="5">
        <v>3</v>
      </c>
      <c r="H70" s="5" t="s">
        <v>59</v>
      </c>
      <c r="I70" s="8" t="s">
        <v>66</v>
      </c>
    </row>
    <row r="71" spans="1:9" ht="60" x14ac:dyDescent="0.2">
      <c r="A71" s="1">
        <v>70</v>
      </c>
      <c r="B71" s="7" t="s">
        <v>176</v>
      </c>
      <c r="C71" s="5" t="s">
        <v>814</v>
      </c>
      <c r="D71" s="9" t="s">
        <v>815</v>
      </c>
      <c r="E71" s="5" t="s">
        <v>53</v>
      </c>
      <c r="F71" s="10" t="s">
        <v>527</v>
      </c>
      <c r="G71" s="10">
        <v>1</v>
      </c>
      <c r="H71" s="10" t="s">
        <v>528</v>
      </c>
      <c r="I71" s="10" t="s">
        <v>529</v>
      </c>
    </row>
    <row r="72" spans="1:9" ht="96" x14ac:dyDescent="0.2">
      <c r="A72" s="1">
        <v>71</v>
      </c>
      <c r="B72" s="7" t="s">
        <v>176</v>
      </c>
      <c r="C72" s="5" t="s">
        <v>816</v>
      </c>
      <c r="D72" s="9" t="s">
        <v>817</v>
      </c>
      <c r="E72" s="5" t="s">
        <v>53</v>
      </c>
      <c r="F72" s="10" t="s">
        <v>818</v>
      </c>
      <c r="G72" s="10">
        <v>2</v>
      </c>
      <c r="H72" s="10" t="s">
        <v>342</v>
      </c>
      <c r="I72" s="10" t="s">
        <v>343</v>
      </c>
    </row>
    <row r="73" spans="1:9" ht="72" x14ac:dyDescent="0.2">
      <c r="A73" s="1">
        <v>72</v>
      </c>
      <c r="B73" s="7" t="s">
        <v>176</v>
      </c>
      <c r="C73" s="5" t="s">
        <v>819</v>
      </c>
      <c r="D73" s="9" t="s">
        <v>820</v>
      </c>
      <c r="E73" s="5" t="s">
        <v>53</v>
      </c>
      <c r="F73" s="10" t="s">
        <v>821</v>
      </c>
      <c r="G73" s="10">
        <v>1</v>
      </c>
      <c r="H73" s="10" t="s">
        <v>347</v>
      </c>
      <c r="I73" s="10" t="s">
        <v>348</v>
      </c>
    </row>
    <row r="74" spans="1:9" ht="108" x14ac:dyDescent="0.2">
      <c r="A74" s="1">
        <v>73</v>
      </c>
      <c r="B74" s="7" t="s">
        <v>176</v>
      </c>
      <c r="C74" s="5" t="s">
        <v>104</v>
      </c>
      <c r="D74" s="9" t="s">
        <v>822</v>
      </c>
      <c r="E74" s="5" t="s">
        <v>53</v>
      </c>
      <c r="F74" s="10" t="s">
        <v>823</v>
      </c>
      <c r="G74" s="10">
        <v>1</v>
      </c>
      <c r="H74" s="10" t="s">
        <v>824</v>
      </c>
      <c r="I74" s="10" t="s">
        <v>825</v>
      </c>
    </row>
    <row r="75" spans="1:9" ht="60" x14ac:dyDescent="0.2">
      <c r="A75" s="1">
        <v>74</v>
      </c>
      <c r="B75" s="7" t="s">
        <v>176</v>
      </c>
      <c r="C75" s="5" t="s">
        <v>826</v>
      </c>
      <c r="D75" s="9" t="s">
        <v>827</v>
      </c>
      <c r="E75" s="5" t="s">
        <v>53</v>
      </c>
      <c r="F75" s="10" t="s">
        <v>828</v>
      </c>
      <c r="G75" s="10">
        <v>2</v>
      </c>
      <c r="H75" s="10" t="s">
        <v>829</v>
      </c>
      <c r="I75" s="10" t="s">
        <v>830</v>
      </c>
    </row>
    <row r="76" spans="1:9" ht="60" x14ac:dyDescent="0.2">
      <c r="A76" s="1">
        <v>75</v>
      </c>
      <c r="B76" s="7" t="s">
        <v>176</v>
      </c>
      <c r="C76" s="5" t="s">
        <v>831</v>
      </c>
      <c r="D76" s="9" t="s">
        <v>832</v>
      </c>
      <c r="E76" s="5" t="s">
        <v>53</v>
      </c>
      <c r="F76" s="10" t="s">
        <v>833</v>
      </c>
      <c r="G76" s="10">
        <v>2</v>
      </c>
      <c r="H76" s="10" t="s">
        <v>829</v>
      </c>
      <c r="I76" s="10" t="s">
        <v>830</v>
      </c>
    </row>
    <row r="77" spans="1:9" ht="120" x14ac:dyDescent="0.2">
      <c r="A77" s="1">
        <v>76</v>
      </c>
      <c r="B77" s="7" t="s">
        <v>176</v>
      </c>
      <c r="C77" s="5" t="s">
        <v>834</v>
      </c>
      <c r="D77" s="9" t="s">
        <v>835</v>
      </c>
      <c r="E77" s="5" t="s">
        <v>53</v>
      </c>
      <c r="F77" s="10" t="s">
        <v>836</v>
      </c>
      <c r="G77" s="10">
        <v>2</v>
      </c>
      <c r="H77" s="10" t="s">
        <v>342</v>
      </c>
      <c r="I77" s="10" t="s">
        <v>343</v>
      </c>
    </row>
    <row r="78" spans="1:9" ht="108" x14ac:dyDescent="0.2">
      <c r="A78" s="1">
        <v>77</v>
      </c>
      <c r="B78" s="7" t="s">
        <v>176</v>
      </c>
      <c r="C78" s="5" t="s">
        <v>837</v>
      </c>
      <c r="D78" s="9" t="s">
        <v>838</v>
      </c>
      <c r="E78" s="5" t="s">
        <v>53</v>
      </c>
      <c r="F78" s="10" t="s">
        <v>836</v>
      </c>
      <c r="G78" s="10">
        <v>2</v>
      </c>
      <c r="H78" s="10" t="s">
        <v>342</v>
      </c>
      <c r="I78" s="10" t="s">
        <v>343</v>
      </c>
    </row>
    <row r="79" spans="1:9" ht="60" x14ac:dyDescent="0.2">
      <c r="A79" s="1">
        <v>78</v>
      </c>
      <c r="B79" s="7" t="s">
        <v>176</v>
      </c>
      <c r="C79" s="5" t="s">
        <v>839</v>
      </c>
      <c r="D79" s="9" t="s">
        <v>840</v>
      </c>
      <c r="E79" s="5" t="s">
        <v>53</v>
      </c>
      <c r="F79" s="10" t="s">
        <v>841</v>
      </c>
      <c r="G79" s="10">
        <v>3</v>
      </c>
      <c r="H79" s="10" t="s">
        <v>342</v>
      </c>
      <c r="I79" s="10" t="s">
        <v>343</v>
      </c>
    </row>
    <row r="80" spans="1:9" ht="60" x14ac:dyDescent="0.2">
      <c r="A80" s="1">
        <v>79</v>
      </c>
      <c r="B80" s="7" t="s">
        <v>176</v>
      </c>
      <c r="C80" s="5" t="s">
        <v>105</v>
      </c>
      <c r="D80" s="6" t="s">
        <v>842</v>
      </c>
      <c r="E80" s="5" t="s">
        <v>53</v>
      </c>
      <c r="F80" s="5" t="s">
        <v>843</v>
      </c>
      <c r="G80" s="5">
        <v>1</v>
      </c>
      <c r="H80" s="5" t="s">
        <v>352</v>
      </c>
      <c r="I80" s="8" t="s">
        <v>353</v>
      </c>
    </row>
    <row r="81" spans="1:9" ht="48" x14ac:dyDescent="0.2">
      <c r="A81" s="1">
        <v>80</v>
      </c>
      <c r="B81" s="7" t="s">
        <v>176</v>
      </c>
      <c r="C81" s="5" t="s">
        <v>106</v>
      </c>
      <c r="D81" s="6" t="s">
        <v>844</v>
      </c>
      <c r="E81" s="5" t="s">
        <v>53</v>
      </c>
      <c r="F81" s="5" t="s">
        <v>843</v>
      </c>
      <c r="G81" s="5">
        <v>1</v>
      </c>
      <c r="H81" s="5" t="s">
        <v>352</v>
      </c>
      <c r="I81" s="8" t="s">
        <v>353</v>
      </c>
    </row>
    <row r="82" spans="1:9" ht="60" x14ac:dyDescent="0.2">
      <c r="A82" s="1">
        <v>81</v>
      </c>
      <c r="B82" s="7" t="s">
        <v>176</v>
      </c>
      <c r="C82" s="5" t="s">
        <v>845</v>
      </c>
      <c r="D82" s="6" t="s">
        <v>846</v>
      </c>
      <c r="E82" s="5" t="s">
        <v>53</v>
      </c>
      <c r="F82" s="5" t="s">
        <v>843</v>
      </c>
      <c r="G82" s="5">
        <v>3</v>
      </c>
      <c r="H82" s="5" t="s">
        <v>352</v>
      </c>
      <c r="I82" s="8" t="s">
        <v>353</v>
      </c>
    </row>
    <row r="83" spans="1:9" ht="48" x14ac:dyDescent="0.2">
      <c r="A83" s="1">
        <v>82</v>
      </c>
      <c r="B83" s="7" t="s">
        <v>176</v>
      </c>
      <c r="C83" s="5" t="s">
        <v>847</v>
      </c>
      <c r="D83" s="6" t="s">
        <v>848</v>
      </c>
      <c r="E83" s="5" t="s">
        <v>53</v>
      </c>
      <c r="F83" s="5" t="s">
        <v>843</v>
      </c>
      <c r="G83" s="5">
        <v>3</v>
      </c>
      <c r="H83" s="5" t="s">
        <v>352</v>
      </c>
      <c r="I83" s="8" t="s">
        <v>353</v>
      </c>
    </row>
    <row r="84" spans="1:9" ht="48" x14ac:dyDescent="0.2">
      <c r="A84" s="1">
        <v>83</v>
      </c>
      <c r="B84" s="7" t="s">
        <v>176</v>
      </c>
      <c r="C84" s="5" t="s">
        <v>107</v>
      </c>
      <c r="D84" s="6" t="s">
        <v>849</v>
      </c>
      <c r="E84" s="5" t="s">
        <v>53</v>
      </c>
      <c r="F84" s="5" t="s">
        <v>843</v>
      </c>
      <c r="G84" s="5">
        <v>1</v>
      </c>
      <c r="H84" s="5" t="s">
        <v>352</v>
      </c>
      <c r="I84" s="8" t="s">
        <v>353</v>
      </c>
    </row>
    <row r="85" spans="1:9" ht="48" x14ac:dyDescent="0.2">
      <c r="A85" s="1">
        <v>84</v>
      </c>
      <c r="B85" s="7" t="s">
        <v>176</v>
      </c>
      <c r="C85" s="5" t="s">
        <v>108</v>
      </c>
      <c r="D85" s="6" t="s">
        <v>850</v>
      </c>
      <c r="E85" s="5" t="s">
        <v>53</v>
      </c>
      <c r="F85" s="5" t="s">
        <v>843</v>
      </c>
      <c r="G85" s="5">
        <v>1</v>
      </c>
      <c r="H85" s="5" t="s">
        <v>352</v>
      </c>
      <c r="I85" s="8" t="s">
        <v>353</v>
      </c>
    </row>
    <row r="86" spans="1:9" ht="48" x14ac:dyDescent="0.2">
      <c r="A86" s="1">
        <v>85</v>
      </c>
      <c r="B86" s="7" t="s">
        <v>176</v>
      </c>
      <c r="C86" s="5" t="s">
        <v>109</v>
      </c>
      <c r="D86" s="6" t="s">
        <v>851</v>
      </c>
      <c r="E86" s="5" t="s">
        <v>53</v>
      </c>
      <c r="F86" s="5" t="s">
        <v>852</v>
      </c>
      <c r="G86" s="5">
        <v>1</v>
      </c>
      <c r="H86" s="5" t="s">
        <v>352</v>
      </c>
      <c r="I86" s="8" t="s">
        <v>353</v>
      </c>
    </row>
    <row r="87" spans="1:9" ht="36" x14ac:dyDescent="0.2">
      <c r="A87" s="1">
        <v>86</v>
      </c>
      <c r="B87" s="7" t="s">
        <v>176</v>
      </c>
      <c r="C87" s="5" t="s">
        <v>110</v>
      </c>
      <c r="D87" s="6" t="s">
        <v>853</v>
      </c>
      <c r="E87" s="5" t="s">
        <v>53</v>
      </c>
      <c r="F87" s="5" t="s">
        <v>161</v>
      </c>
      <c r="G87" s="5">
        <v>1</v>
      </c>
      <c r="H87" s="5" t="s">
        <v>352</v>
      </c>
      <c r="I87" s="8" t="s">
        <v>353</v>
      </c>
    </row>
    <row r="88" spans="1:9" ht="48" x14ac:dyDescent="0.2">
      <c r="A88" s="1">
        <v>87</v>
      </c>
      <c r="B88" s="7" t="s">
        <v>176</v>
      </c>
      <c r="C88" s="5" t="s">
        <v>111</v>
      </c>
      <c r="D88" s="6" t="s">
        <v>854</v>
      </c>
      <c r="E88" s="5" t="s">
        <v>53</v>
      </c>
      <c r="F88" s="5" t="s">
        <v>162</v>
      </c>
      <c r="G88" s="5">
        <v>1</v>
      </c>
      <c r="H88" s="5" t="s">
        <v>352</v>
      </c>
      <c r="I88" s="8" t="s">
        <v>353</v>
      </c>
    </row>
    <row r="89" spans="1:9" ht="48" x14ac:dyDescent="0.2">
      <c r="A89" s="1">
        <v>88</v>
      </c>
      <c r="B89" s="7" t="s">
        <v>176</v>
      </c>
      <c r="C89" s="5" t="s">
        <v>855</v>
      </c>
      <c r="D89" s="6" t="s">
        <v>856</v>
      </c>
      <c r="E89" s="5" t="s">
        <v>53</v>
      </c>
      <c r="F89" s="5" t="s">
        <v>857</v>
      </c>
      <c r="G89" s="5">
        <v>1</v>
      </c>
      <c r="H89" s="5" t="s">
        <v>858</v>
      </c>
      <c r="I89" s="8" t="s">
        <v>859</v>
      </c>
    </row>
    <row r="90" spans="1:9" ht="48" x14ac:dyDescent="0.2">
      <c r="A90" s="1">
        <v>89</v>
      </c>
      <c r="B90" s="7" t="s">
        <v>176</v>
      </c>
      <c r="C90" s="5" t="s">
        <v>860</v>
      </c>
      <c r="D90" s="9" t="s">
        <v>861</v>
      </c>
      <c r="E90" s="5" t="s">
        <v>53</v>
      </c>
      <c r="F90" s="10" t="s">
        <v>862</v>
      </c>
      <c r="G90" s="5">
        <v>1</v>
      </c>
      <c r="H90" s="10" t="s">
        <v>863</v>
      </c>
      <c r="I90" s="11" t="s">
        <v>864</v>
      </c>
    </row>
    <row r="91" spans="1:9" ht="72" x14ac:dyDescent="0.2">
      <c r="A91" s="1">
        <v>90</v>
      </c>
      <c r="B91" s="7" t="s">
        <v>176</v>
      </c>
      <c r="C91" s="5" t="s">
        <v>865</v>
      </c>
      <c r="D91" s="6" t="s">
        <v>866</v>
      </c>
      <c r="E91" s="5" t="s">
        <v>53</v>
      </c>
      <c r="F91" s="5" t="s">
        <v>867</v>
      </c>
      <c r="G91" s="5">
        <v>1</v>
      </c>
      <c r="H91" s="5" t="s">
        <v>868</v>
      </c>
      <c r="I91" s="5" t="s">
        <v>869</v>
      </c>
    </row>
    <row r="92" spans="1:9" ht="48" x14ac:dyDescent="0.2">
      <c r="A92" s="1">
        <v>91</v>
      </c>
      <c r="B92" s="7" t="s">
        <v>176</v>
      </c>
      <c r="C92" s="5" t="s">
        <v>870</v>
      </c>
      <c r="D92" s="6" t="s">
        <v>871</v>
      </c>
      <c r="E92" s="5" t="s">
        <v>53</v>
      </c>
      <c r="F92" s="5" t="s">
        <v>872</v>
      </c>
      <c r="G92" s="5">
        <v>2</v>
      </c>
      <c r="H92" s="5" t="s">
        <v>858</v>
      </c>
      <c r="I92" s="8" t="s">
        <v>859</v>
      </c>
    </row>
    <row r="93" spans="1:9" ht="60" x14ac:dyDescent="0.2">
      <c r="A93" s="1">
        <v>92</v>
      </c>
      <c r="B93" s="7" t="s">
        <v>176</v>
      </c>
      <c r="C93" s="5" t="s">
        <v>873</v>
      </c>
      <c r="D93" s="6" t="s">
        <v>874</v>
      </c>
      <c r="E93" s="5" t="s">
        <v>53</v>
      </c>
      <c r="F93" s="5" t="s">
        <v>875</v>
      </c>
      <c r="G93" s="5">
        <v>2</v>
      </c>
      <c r="H93" s="5" t="s">
        <v>364</v>
      </c>
      <c r="I93" s="8" t="s">
        <v>365</v>
      </c>
    </row>
    <row r="94" spans="1:9" ht="48" x14ac:dyDescent="0.2">
      <c r="A94" s="1">
        <v>93</v>
      </c>
      <c r="B94" s="7" t="s">
        <v>176</v>
      </c>
      <c r="C94" s="5" t="s">
        <v>876</v>
      </c>
      <c r="D94" s="6" t="s">
        <v>877</v>
      </c>
      <c r="E94" s="5" t="s">
        <v>53</v>
      </c>
      <c r="F94" s="5" t="s">
        <v>878</v>
      </c>
      <c r="G94" s="5">
        <v>1</v>
      </c>
      <c r="H94" s="5" t="s">
        <v>364</v>
      </c>
      <c r="I94" s="8" t="s">
        <v>365</v>
      </c>
    </row>
    <row r="95" spans="1:9" ht="48" x14ac:dyDescent="0.2">
      <c r="A95" s="1">
        <v>94</v>
      </c>
      <c r="B95" s="7" t="s">
        <v>176</v>
      </c>
      <c r="C95" s="5" t="s">
        <v>115</v>
      </c>
      <c r="D95" s="13" t="s">
        <v>116</v>
      </c>
      <c r="E95" s="5" t="s">
        <v>53</v>
      </c>
      <c r="F95" s="12" t="s">
        <v>163</v>
      </c>
      <c r="G95" s="5">
        <v>2</v>
      </c>
      <c r="H95" s="12" t="s">
        <v>879</v>
      </c>
      <c r="I95" s="8" t="s">
        <v>880</v>
      </c>
    </row>
    <row r="96" spans="1:9" ht="48" x14ac:dyDescent="0.2">
      <c r="A96" s="1">
        <v>95</v>
      </c>
      <c r="B96" s="7" t="s">
        <v>176</v>
      </c>
      <c r="C96" s="5" t="s">
        <v>117</v>
      </c>
      <c r="D96" s="6" t="s">
        <v>881</v>
      </c>
      <c r="E96" s="5" t="s">
        <v>53</v>
      </c>
      <c r="F96" s="5" t="s">
        <v>882</v>
      </c>
      <c r="G96" s="5">
        <v>1</v>
      </c>
      <c r="H96" s="5" t="s">
        <v>883</v>
      </c>
      <c r="I96" s="8" t="s">
        <v>884</v>
      </c>
    </row>
    <row r="97" spans="1:9" ht="48" x14ac:dyDescent="0.2">
      <c r="A97" s="1">
        <v>96</v>
      </c>
      <c r="B97" s="7" t="s">
        <v>176</v>
      </c>
      <c r="C97" s="5" t="s">
        <v>118</v>
      </c>
      <c r="D97" s="6" t="s">
        <v>885</v>
      </c>
      <c r="E97" s="5" t="s">
        <v>53</v>
      </c>
      <c r="F97" s="5" t="s">
        <v>882</v>
      </c>
      <c r="G97" s="5">
        <v>2</v>
      </c>
      <c r="H97" s="5" t="s">
        <v>883</v>
      </c>
      <c r="I97" s="8" t="s">
        <v>884</v>
      </c>
    </row>
    <row r="98" spans="1:9" ht="24" x14ac:dyDescent="0.2">
      <c r="A98" s="1">
        <v>97</v>
      </c>
      <c r="B98" s="7" t="s">
        <v>176</v>
      </c>
      <c r="C98" s="5" t="s">
        <v>119</v>
      </c>
      <c r="D98" s="9" t="s">
        <v>886</v>
      </c>
      <c r="E98" s="5" t="s">
        <v>53</v>
      </c>
      <c r="F98" s="10" t="s">
        <v>887</v>
      </c>
      <c r="G98" s="10">
        <v>6</v>
      </c>
      <c r="H98" s="10" t="s">
        <v>580</v>
      </c>
      <c r="I98" s="11" t="s">
        <v>581</v>
      </c>
    </row>
    <row r="99" spans="1:9" ht="24" x14ac:dyDescent="0.2">
      <c r="A99" s="1">
        <v>98</v>
      </c>
      <c r="B99" s="7" t="s">
        <v>176</v>
      </c>
      <c r="C99" s="5" t="s">
        <v>120</v>
      </c>
      <c r="D99" s="9" t="s">
        <v>888</v>
      </c>
      <c r="E99" s="5" t="s">
        <v>53</v>
      </c>
      <c r="F99" s="10" t="s">
        <v>889</v>
      </c>
      <c r="G99" s="10">
        <v>6</v>
      </c>
      <c r="H99" s="10" t="s">
        <v>580</v>
      </c>
      <c r="I99" s="11" t="s">
        <v>581</v>
      </c>
    </row>
    <row r="100" spans="1:9" ht="72" x14ac:dyDescent="0.2">
      <c r="A100" s="1">
        <v>99</v>
      </c>
      <c r="B100" s="7" t="s">
        <v>176</v>
      </c>
      <c r="C100" s="5" t="s">
        <v>121</v>
      </c>
      <c r="D100" s="9" t="s">
        <v>890</v>
      </c>
      <c r="E100" s="5" t="s">
        <v>53</v>
      </c>
      <c r="F100" s="10" t="s">
        <v>891</v>
      </c>
      <c r="G100" s="10">
        <v>2</v>
      </c>
      <c r="H100" s="16" t="s">
        <v>580</v>
      </c>
      <c r="I100" s="17" t="s">
        <v>581</v>
      </c>
    </row>
    <row r="101" spans="1:9" ht="48" x14ac:dyDescent="0.2">
      <c r="A101" s="1">
        <v>100</v>
      </c>
      <c r="B101" s="7" t="s">
        <v>176</v>
      </c>
      <c r="C101" s="5" t="s">
        <v>892</v>
      </c>
      <c r="D101" s="9" t="s">
        <v>893</v>
      </c>
      <c r="E101" s="5" t="s">
        <v>53</v>
      </c>
      <c r="F101" s="10" t="s">
        <v>894</v>
      </c>
      <c r="G101" s="10">
        <v>3</v>
      </c>
      <c r="H101" s="10" t="s">
        <v>580</v>
      </c>
      <c r="I101" s="11" t="s">
        <v>581</v>
      </c>
    </row>
    <row r="102" spans="1:9" ht="60" x14ac:dyDescent="0.2">
      <c r="A102" s="1">
        <v>101</v>
      </c>
      <c r="B102" s="7" t="s">
        <v>176</v>
      </c>
      <c r="C102" s="5" t="s">
        <v>895</v>
      </c>
      <c r="D102" s="13" t="s">
        <v>896</v>
      </c>
      <c r="E102" s="5" t="s">
        <v>53</v>
      </c>
      <c r="F102" s="12" t="s">
        <v>897</v>
      </c>
      <c r="G102" s="12">
        <v>1</v>
      </c>
      <c r="H102" s="12" t="s">
        <v>60</v>
      </c>
      <c r="I102" s="14" t="s">
        <v>67</v>
      </c>
    </row>
    <row r="103" spans="1:9" ht="36" x14ac:dyDescent="0.2">
      <c r="A103" s="1">
        <v>102</v>
      </c>
      <c r="B103" s="7" t="s">
        <v>176</v>
      </c>
      <c r="C103" s="5" t="s">
        <v>898</v>
      </c>
      <c r="D103" s="9" t="s">
        <v>899</v>
      </c>
      <c r="E103" s="5" t="s">
        <v>53</v>
      </c>
      <c r="F103" s="10" t="s">
        <v>900</v>
      </c>
      <c r="G103" s="10">
        <v>2</v>
      </c>
      <c r="H103" s="10" t="s">
        <v>395</v>
      </c>
      <c r="I103" s="11" t="s">
        <v>396</v>
      </c>
    </row>
    <row r="104" spans="1:9" ht="60" x14ac:dyDescent="0.2">
      <c r="A104" s="1">
        <v>103</v>
      </c>
      <c r="B104" s="7" t="s">
        <v>176</v>
      </c>
      <c r="C104" s="5" t="s">
        <v>122</v>
      </c>
      <c r="D104" s="9" t="s">
        <v>901</v>
      </c>
      <c r="E104" s="5" t="s">
        <v>53</v>
      </c>
      <c r="F104" s="10" t="s">
        <v>902</v>
      </c>
      <c r="G104" s="10">
        <v>1</v>
      </c>
      <c r="H104" s="10" t="s">
        <v>903</v>
      </c>
      <c r="I104" s="11" t="s">
        <v>904</v>
      </c>
    </row>
    <row r="105" spans="1:9" ht="48" x14ac:dyDescent="0.2">
      <c r="A105" s="1">
        <v>104</v>
      </c>
      <c r="B105" s="7" t="s">
        <v>176</v>
      </c>
      <c r="C105" s="5" t="s">
        <v>123</v>
      </c>
      <c r="D105" s="9" t="s">
        <v>905</v>
      </c>
      <c r="E105" s="5" t="s">
        <v>53</v>
      </c>
      <c r="F105" s="10" t="s">
        <v>906</v>
      </c>
      <c r="G105" s="10">
        <v>1</v>
      </c>
      <c r="H105" s="10" t="s">
        <v>907</v>
      </c>
      <c r="I105" s="11" t="s">
        <v>908</v>
      </c>
    </row>
    <row r="106" spans="1:9" ht="72" x14ac:dyDescent="0.2">
      <c r="A106" s="1">
        <v>105</v>
      </c>
      <c r="B106" s="7" t="s">
        <v>176</v>
      </c>
      <c r="C106" s="5" t="s">
        <v>909</v>
      </c>
      <c r="D106" s="6" t="s">
        <v>910</v>
      </c>
      <c r="E106" s="5" t="s">
        <v>53</v>
      </c>
      <c r="F106" s="5" t="s">
        <v>991</v>
      </c>
      <c r="G106" s="5">
        <v>1</v>
      </c>
      <c r="H106" s="5" t="s">
        <v>912</v>
      </c>
      <c r="I106" s="8" t="s">
        <v>913</v>
      </c>
    </row>
    <row r="107" spans="1:9" ht="84" x14ac:dyDescent="0.2">
      <c r="A107" s="1">
        <v>106</v>
      </c>
      <c r="B107" s="7" t="s">
        <v>176</v>
      </c>
      <c r="C107" s="5" t="s">
        <v>914</v>
      </c>
      <c r="D107" s="6" t="s">
        <v>915</v>
      </c>
      <c r="E107" s="5" t="s">
        <v>53</v>
      </c>
      <c r="F107" s="5" t="s">
        <v>991</v>
      </c>
      <c r="G107" s="5">
        <v>1</v>
      </c>
      <c r="H107" s="5" t="s">
        <v>912</v>
      </c>
      <c r="I107" s="8" t="s">
        <v>913</v>
      </c>
    </row>
    <row r="108" spans="1:9" ht="84" x14ac:dyDescent="0.2">
      <c r="A108" s="1">
        <v>107</v>
      </c>
      <c r="B108" s="7" t="s">
        <v>176</v>
      </c>
      <c r="C108" s="5" t="s">
        <v>124</v>
      </c>
      <c r="D108" s="6" t="s">
        <v>916</v>
      </c>
      <c r="E108" s="5" t="s">
        <v>53</v>
      </c>
      <c r="F108" s="5" t="s">
        <v>917</v>
      </c>
      <c r="G108" s="5">
        <v>1</v>
      </c>
      <c r="H108" s="5" t="s">
        <v>61</v>
      </c>
      <c r="I108" s="8" t="s">
        <v>68</v>
      </c>
    </row>
    <row r="109" spans="1:9" ht="60" x14ac:dyDescent="0.2">
      <c r="A109" s="1">
        <v>108</v>
      </c>
      <c r="B109" s="7" t="s">
        <v>176</v>
      </c>
      <c r="C109" s="5" t="s">
        <v>125</v>
      </c>
      <c r="D109" s="6" t="s">
        <v>126</v>
      </c>
      <c r="E109" s="5" t="s">
        <v>53</v>
      </c>
      <c r="F109" s="5" t="s">
        <v>911</v>
      </c>
      <c r="G109" s="5">
        <v>1</v>
      </c>
      <c r="H109" s="5" t="s">
        <v>912</v>
      </c>
      <c r="I109" s="8" t="s">
        <v>913</v>
      </c>
    </row>
  </sheetData>
  <protectedRanges>
    <protectedRange sqref="F2" name="区域1_4_1_4_1"/>
    <protectedRange sqref="D3 F3:H3" name="区域1_3_10"/>
    <protectedRange sqref="D8:D9 F8:H10" name="区域1_15"/>
    <protectedRange sqref="D10" name="区域1_1_4"/>
    <protectedRange sqref="G11" name="区域1_2_8"/>
    <protectedRange sqref="D11" name="区域1_1_1_4"/>
    <protectedRange sqref="F11" name="区域1_2_1_4"/>
    <protectedRange sqref="H11" name="区域1_5_4"/>
    <protectedRange sqref="D5:D6 F5:H6 E2:E109" name="区域1_1_4_3"/>
    <protectedRange sqref="D7 F7:H7" name="区域1_1_5_3"/>
    <protectedRange sqref="F4:H4" name="区域1_7_1_2"/>
    <protectedRange sqref="F12:F13 D12:D13 G12:G14 H12:H13" name="区域1_11_1"/>
    <protectedRange sqref="F14" name="区域1_6_3_2"/>
    <protectedRange sqref="I33 D32 F32:I32" name="区域1_1_3_1"/>
    <protectedRange sqref="D35 F35:H35" name="区域1_1_5"/>
    <protectedRange sqref="D36:D38 F36:G38" name="区域1_6_5"/>
    <protectedRange sqref="D39 F39:H39" name="区域1_3_2"/>
    <protectedRange sqref="G40:H40" name="区域1_16"/>
    <protectedRange sqref="F40" name="区域1_5_1_1"/>
    <protectedRange sqref="D40" name="区域1_2_1_1"/>
    <protectedRange sqref="G46:H52" name="区域1_10"/>
    <protectedRange sqref="D49" name="区域1_1_6"/>
    <protectedRange sqref="F49:F50" name="区域1_2_6"/>
    <protectedRange sqref="F55 D54:D55 D50:D52 F54:G54 G54:H55" name="区域1_3_8"/>
    <protectedRange sqref="D53 F53:H53" name="区域1_5_6"/>
    <protectedRange sqref="F51:F52 F46:F48" name="区域1_2_1_1_1_1"/>
    <protectedRange sqref="D48 D46" name="区域1_5_1_2"/>
    <protectedRange sqref="D47" name="区域1_4_2_2"/>
    <protectedRange sqref="D41 F41:H41" name="区域1_4_2"/>
    <protectedRange sqref="D42:D43 F42:H43" name="区域1_7_5"/>
    <protectedRange sqref="D44 F44:H44" name="区域1_6_6"/>
    <protectedRange sqref="D45 F45:H45" name="区域1_8_3"/>
    <protectedRange sqref="D67" name="区域1_2_2_2"/>
    <protectedRange sqref="F67" name="区域1_2_4_1"/>
    <protectedRange sqref="F66" name="区域1_2_4_1_1"/>
    <protectedRange sqref="F70" name="区域1_9_2_1"/>
    <protectedRange sqref="D69 F69:H69" name="区域1_12"/>
    <protectedRange sqref="H70" name="区域1_14"/>
    <protectedRange sqref="F82" name="区域1_2"/>
    <protectedRange sqref="D89:D90 G89:H90" name="区域1_5_3"/>
    <protectedRange sqref="F89:F90" name="区域1_1_2_1"/>
    <protectedRange sqref="D91 G91" name="区域1_6_3"/>
    <protectedRange sqref="H91" name="区域1_1_3"/>
    <protectedRange sqref="D92 F92:H92" name="区域1_7_3"/>
    <protectedRange sqref="G94" name="区域1_17"/>
    <protectedRange sqref="D94" name="区域1_1_9_1"/>
    <protectedRange sqref="F94" name="区域1_6_3_1"/>
    <protectedRange sqref="G95" name="区域1_9"/>
    <protectedRange sqref="F95" name="区域1_6_3_7_1_1"/>
    <protectedRange sqref="D96:D97 F96:H97" name="区域1_2_7"/>
    <protectedRange sqref="D102 G102:H102" name="区域1_2_11"/>
    <protectedRange sqref="H109" name="区域1_2_1"/>
    <protectedRange sqref="F109" name="区域1_2_1_2"/>
    <protectedRange sqref="D109 G109" name="区域1_6"/>
    <protectedRange sqref="D108" name="区域1_7"/>
  </protectedRanges>
  <autoFilter ref="A1:I75" xr:uid="{00000000-0001-0000-0000-000000000000}"/>
  <phoneticPr fontId="2" type="noConversion"/>
  <conditionalFormatting sqref="C2:C109">
    <cfRule type="duplicateValues" dxfId="10" priority="2"/>
    <cfRule type="duplicateValues" dxfId="9" priority="3"/>
    <cfRule type="duplicateValues" dxfId="8" priority="4"/>
  </conditionalFormatting>
  <conditionalFormatting sqref="D2:D11">
    <cfRule type="duplicateValues" dxfId="7" priority="6"/>
  </conditionalFormatting>
  <conditionalFormatting sqref="D2:D109">
    <cfRule type="duplicateValues" dxfId="6" priority="5"/>
  </conditionalFormatting>
  <conditionalFormatting sqref="D95">
    <cfRule type="duplicateValues" dxfId="5" priority="1"/>
  </conditionalFormatting>
  <dataValidations count="5">
    <dataValidation allowBlank="1" sqref="B2:C109" xr:uid="{8FEC681B-09FC-4AA3-A3C6-8B326D51AC12}"/>
    <dataValidation allowBlank="1" showInputMessage="1" showErrorMessage="1" promptTitle="请按照【97年版授予学位学科、专业目录】填写" prompt=" " sqref="F5:I7 F3:I3" xr:uid="{9C9CFA37-03F6-454F-8B7A-0C39E3757E80}"/>
    <dataValidation type="whole" allowBlank="1" showInputMessage="1" showErrorMessage="1" sqref="G5:I14 G32:I45 G2:I3 G47:I55 G65:I70 G80:I81 G83:I93 G95:I97 G102:I102 G106:I109" xr:uid="{3946F639-95CB-4948-9BDF-8BEEFE9D7619}">
      <formula1>1</formula1>
      <formula2>5</formula2>
    </dataValidation>
    <dataValidation allowBlank="1" showErrorMessage="1" sqref="F67:I67 D67 D44 F44:I44" xr:uid="{8B4E3C23-E422-4CBF-824F-E0BD51944394}"/>
    <dataValidation allowBlank="1" showErrorMessage="1" prompt=" " sqref="F7:I13 D45:D60 E78:E81 F2:I4 D2:D4 D102 D96:D97 D78:D94 D63:D70 D7:D13 D106:D109 D32:D43 F15:I109" xr:uid="{B51FE57A-B992-4A60-B5B6-129697552044}"/>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4682-50E8-4AB5-AF21-C0561E0879AB}">
  <dimension ref="A1:I22"/>
  <sheetViews>
    <sheetView workbookViewId="0">
      <pane ySplit="1" topLeftCell="A2" activePane="bottomLeft" state="frozen"/>
      <selection pane="bottomLeft" activeCell="B2" sqref="B2"/>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151</v>
      </c>
      <c r="G1" s="3" t="s">
        <v>7</v>
      </c>
      <c r="H1" s="3" t="s">
        <v>5</v>
      </c>
      <c r="I1" s="4" t="s">
        <v>6</v>
      </c>
    </row>
    <row r="2" spans="1:9" ht="24" x14ac:dyDescent="0.2">
      <c r="A2" s="1">
        <v>1</v>
      </c>
      <c r="B2" s="7" t="s">
        <v>918</v>
      </c>
      <c r="C2" s="5" t="s">
        <v>939</v>
      </c>
      <c r="D2" s="6" t="s">
        <v>940</v>
      </c>
      <c r="E2" s="5" t="s">
        <v>53</v>
      </c>
      <c r="F2" s="5" t="s">
        <v>180</v>
      </c>
      <c r="G2" s="5">
        <v>2</v>
      </c>
      <c r="H2" s="7" t="s">
        <v>181</v>
      </c>
      <c r="I2" s="18" t="s">
        <v>182</v>
      </c>
    </row>
    <row r="3" spans="1:9" ht="144" x14ac:dyDescent="0.2">
      <c r="A3" s="1">
        <v>2</v>
      </c>
      <c r="B3" s="7" t="s">
        <v>918</v>
      </c>
      <c r="C3" s="5" t="s">
        <v>941</v>
      </c>
      <c r="D3" s="6" t="s">
        <v>942</v>
      </c>
      <c r="E3" s="5" t="s">
        <v>53</v>
      </c>
      <c r="F3" s="5" t="s">
        <v>943</v>
      </c>
      <c r="G3" s="5">
        <v>1</v>
      </c>
      <c r="H3" s="5" t="s">
        <v>944</v>
      </c>
      <c r="I3" s="8" t="s">
        <v>945</v>
      </c>
    </row>
    <row r="4" spans="1:9" ht="48" x14ac:dyDescent="0.2">
      <c r="A4" s="1">
        <v>3</v>
      </c>
      <c r="B4" s="7" t="s">
        <v>918</v>
      </c>
      <c r="C4" s="5" t="s">
        <v>141</v>
      </c>
      <c r="D4" s="6" t="s">
        <v>935</v>
      </c>
      <c r="E4" s="5" t="s">
        <v>53</v>
      </c>
      <c r="F4" s="5" t="s">
        <v>187</v>
      </c>
      <c r="G4" s="5">
        <v>3</v>
      </c>
      <c r="H4" s="5" t="s">
        <v>936</v>
      </c>
      <c r="I4" s="8" t="s">
        <v>937</v>
      </c>
    </row>
    <row r="5" spans="1:9" ht="36" x14ac:dyDescent="0.2">
      <c r="A5" s="1">
        <v>4</v>
      </c>
      <c r="B5" s="7" t="s">
        <v>918</v>
      </c>
      <c r="C5" s="5" t="s">
        <v>142</v>
      </c>
      <c r="D5" s="6" t="s">
        <v>983</v>
      </c>
      <c r="E5" s="5" t="s">
        <v>53</v>
      </c>
      <c r="F5" s="5" t="s">
        <v>938</v>
      </c>
      <c r="G5" s="5">
        <v>1</v>
      </c>
      <c r="H5" s="5" t="s">
        <v>197</v>
      </c>
      <c r="I5" s="8" t="s">
        <v>198</v>
      </c>
    </row>
    <row r="6" spans="1:9" ht="24" x14ac:dyDescent="0.2">
      <c r="A6" s="1">
        <v>5</v>
      </c>
      <c r="B6" s="7" t="s">
        <v>918</v>
      </c>
      <c r="C6" s="5" t="s">
        <v>143</v>
      </c>
      <c r="D6" s="6" t="s">
        <v>984</v>
      </c>
      <c r="E6" s="5" t="s">
        <v>53</v>
      </c>
      <c r="F6" s="5" t="s">
        <v>180</v>
      </c>
      <c r="G6" s="5">
        <v>2</v>
      </c>
      <c r="H6" s="7" t="s">
        <v>181</v>
      </c>
      <c r="I6" s="18" t="s">
        <v>182</v>
      </c>
    </row>
    <row r="7" spans="1:9" ht="36" x14ac:dyDescent="0.2">
      <c r="A7" s="1">
        <v>6</v>
      </c>
      <c r="B7" s="7" t="s">
        <v>918</v>
      </c>
      <c r="C7" s="5" t="s">
        <v>144</v>
      </c>
      <c r="D7" s="6" t="s">
        <v>985</v>
      </c>
      <c r="E7" s="5" t="s">
        <v>53</v>
      </c>
      <c r="F7" s="5" t="s">
        <v>919</v>
      </c>
      <c r="G7" s="5">
        <v>1</v>
      </c>
      <c r="H7" s="7" t="s">
        <v>181</v>
      </c>
      <c r="I7" s="18" t="s">
        <v>182</v>
      </c>
    </row>
    <row r="8" spans="1:9" ht="24" x14ac:dyDescent="0.2">
      <c r="A8" s="1">
        <v>7</v>
      </c>
      <c r="B8" s="7" t="s">
        <v>918</v>
      </c>
      <c r="C8" s="5" t="s">
        <v>145</v>
      </c>
      <c r="D8" s="6" t="s">
        <v>986</v>
      </c>
      <c r="E8" s="5" t="s">
        <v>53</v>
      </c>
      <c r="F8" s="5" t="s">
        <v>180</v>
      </c>
      <c r="G8" s="5">
        <v>2</v>
      </c>
      <c r="H8" s="7" t="s">
        <v>181</v>
      </c>
      <c r="I8" s="18" t="s">
        <v>182</v>
      </c>
    </row>
    <row r="9" spans="1:9" ht="36" x14ac:dyDescent="0.2">
      <c r="A9" s="1">
        <v>8</v>
      </c>
      <c r="B9" s="7" t="s">
        <v>918</v>
      </c>
      <c r="C9" s="5" t="s">
        <v>146</v>
      </c>
      <c r="D9" s="6" t="s">
        <v>920</v>
      </c>
      <c r="E9" s="5" t="s">
        <v>53</v>
      </c>
      <c r="F9" s="5" t="s">
        <v>187</v>
      </c>
      <c r="G9" s="5">
        <v>3</v>
      </c>
      <c r="H9" s="5" t="s">
        <v>921</v>
      </c>
      <c r="I9" s="8" t="s">
        <v>922</v>
      </c>
    </row>
    <row r="10" spans="1:9" ht="48" x14ac:dyDescent="0.2">
      <c r="A10" s="1">
        <v>9</v>
      </c>
      <c r="B10" s="7" t="s">
        <v>918</v>
      </c>
      <c r="C10" s="5" t="s">
        <v>147</v>
      </c>
      <c r="D10" s="6" t="s">
        <v>987</v>
      </c>
      <c r="E10" s="5" t="s">
        <v>53</v>
      </c>
      <c r="F10" s="5" t="s">
        <v>924</v>
      </c>
      <c r="G10" s="5">
        <v>2</v>
      </c>
      <c r="H10" s="5" t="s">
        <v>925</v>
      </c>
      <c r="I10" s="8" t="s">
        <v>926</v>
      </c>
    </row>
    <row r="11" spans="1:9" ht="48" x14ac:dyDescent="0.2">
      <c r="A11" s="1">
        <v>10</v>
      </c>
      <c r="B11" s="7" t="s">
        <v>918</v>
      </c>
      <c r="C11" s="5" t="s">
        <v>927</v>
      </c>
      <c r="D11" s="6" t="s">
        <v>988</v>
      </c>
      <c r="E11" s="5" t="s">
        <v>53</v>
      </c>
      <c r="F11" s="5" t="s">
        <v>928</v>
      </c>
      <c r="G11" s="5">
        <v>1</v>
      </c>
      <c r="H11" s="5" t="s">
        <v>929</v>
      </c>
      <c r="I11" s="8" t="s">
        <v>930</v>
      </c>
    </row>
    <row r="12" spans="1:9" ht="60" x14ac:dyDescent="0.2">
      <c r="A12" s="1">
        <v>11</v>
      </c>
      <c r="B12" s="7" t="s">
        <v>918</v>
      </c>
      <c r="C12" s="5" t="s">
        <v>989</v>
      </c>
      <c r="D12" s="6" t="s">
        <v>990</v>
      </c>
      <c r="E12" s="5" t="s">
        <v>53</v>
      </c>
      <c r="F12" s="5" t="s">
        <v>923</v>
      </c>
      <c r="G12" s="5">
        <v>1</v>
      </c>
      <c r="H12" s="5" t="s">
        <v>183</v>
      </c>
      <c r="I12" s="8" t="s">
        <v>184</v>
      </c>
    </row>
    <row r="13" spans="1:9" ht="48" x14ac:dyDescent="0.2">
      <c r="A13" s="1">
        <v>12</v>
      </c>
      <c r="B13" s="7" t="s">
        <v>918</v>
      </c>
      <c r="C13" s="5" t="s">
        <v>931</v>
      </c>
      <c r="D13" s="6" t="s">
        <v>932</v>
      </c>
      <c r="E13" s="5" t="s">
        <v>53</v>
      </c>
      <c r="F13" s="5" t="s">
        <v>187</v>
      </c>
      <c r="G13" s="5">
        <v>5</v>
      </c>
      <c r="H13" s="5" t="s">
        <v>933</v>
      </c>
      <c r="I13" s="8" t="s">
        <v>934</v>
      </c>
    </row>
    <row r="14" spans="1:9" ht="48" x14ac:dyDescent="0.2">
      <c r="A14" s="1">
        <v>13</v>
      </c>
      <c r="B14" s="7" t="s">
        <v>918</v>
      </c>
      <c r="C14" s="5" t="s">
        <v>946</v>
      </c>
      <c r="D14" s="6" t="s">
        <v>947</v>
      </c>
      <c r="E14" s="5" t="s">
        <v>53</v>
      </c>
      <c r="F14" s="5" t="s">
        <v>948</v>
      </c>
      <c r="G14" s="5">
        <v>2</v>
      </c>
      <c r="H14" s="5" t="s">
        <v>949</v>
      </c>
      <c r="I14" s="8" t="s">
        <v>950</v>
      </c>
    </row>
    <row r="15" spans="1:9" ht="48" x14ac:dyDescent="0.2">
      <c r="A15" s="1">
        <v>14</v>
      </c>
      <c r="B15" s="7" t="s">
        <v>918</v>
      </c>
      <c r="C15" s="5" t="s">
        <v>951</v>
      </c>
      <c r="D15" s="6" t="s">
        <v>952</v>
      </c>
      <c r="E15" s="5" t="s">
        <v>53</v>
      </c>
      <c r="F15" s="5" t="s">
        <v>953</v>
      </c>
      <c r="G15" s="5">
        <v>1</v>
      </c>
      <c r="H15" s="5" t="s">
        <v>229</v>
      </c>
      <c r="I15" s="8" t="s">
        <v>230</v>
      </c>
    </row>
    <row r="16" spans="1:9" ht="48" x14ac:dyDescent="0.2">
      <c r="A16" s="1">
        <v>15</v>
      </c>
      <c r="B16" s="7" t="s">
        <v>918</v>
      </c>
      <c r="C16" s="5" t="s">
        <v>954</v>
      </c>
      <c r="D16" s="6" t="s">
        <v>955</v>
      </c>
      <c r="E16" s="5" t="s">
        <v>53</v>
      </c>
      <c r="F16" s="5" t="s">
        <v>956</v>
      </c>
      <c r="G16" s="5">
        <v>1</v>
      </c>
      <c r="H16" s="5" t="s">
        <v>957</v>
      </c>
      <c r="I16" s="8" t="s">
        <v>958</v>
      </c>
    </row>
    <row r="17" spans="1:9" ht="60" x14ac:dyDescent="0.2">
      <c r="A17" s="1">
        <v>16</v>
      </c>
      <c r="B17" s="7" t="s">
        <v>918</v>
      </c>
      <c r="C17" s="5" t="s">
        <v>959</v>
      </c>
      <c r="D17" s="6" t="s">
        <v>960</v>
      </c>
      <c r="E17" s="5" t="s">
        <v>53</v>
      </c>
      <c r="F17" s="5" t="s">
        <v>961</v>
      </c>
      <c r="G17" s="5">
        <v>1</v>
      </c>
      <c r="H17" s="5" t="s">
        <v>957</v>
      </c>
      <c r="I17" s="8" t="s">
        <v>958</v>
      </c>
    </row>
    <row r="18" spans="1:9" ht="48" x14ac:dyDescent="0.2">
      <c r="A18" s="1">
        <v>17</v>
      </c>
      <c r="B18" s="7" t="s">
        <v>918</v>
      </c>
      <c r="C18" s="5" t="s">
        <v>962</v>
      </c>
      <c r="D18" s="9" t="s">
        <v>963</v>
      </c>
      <c r="E18" s="5" t="s">
        <v>53</v>
      </c>
      <c r="F18" s="10" t="s">
        <v>964</v>
      </c>
      <c r="G18" s="10">
        <v>1</v>
      </c>
      <c r="H18" s="10" t="s">
        <v>58</v>
      </c>
      <c r="I18" s="11" t="s">
        <v>65</v>
      </c>
    </row>
    <row r="19" spans="1:9" ht="60" x14ac:dyDescent="0.2">
      <c r="A19" s="1">
        <v>18</v>
      </c>
      <c r="B19" s="7" t="s">
        <v>918</v>
      </c>
      <c r="C19" s="5" t="s">
        <v>965</v>
      </c>
      <c r="D19" s="6" t="s">
        <v>966</v>
      </c>
      <c r="E19" s="5" t="s">
        <v>53</v>
      </c>
      <c r="F19" s="5" t="s">
        <v>967</v>
      </c>
      <c r="G19" s="5">
        <v>2</v>
      </c>
      <c r="H19" s="5" t="s">
        <v>364</v>
      </c>
      <c r="I19" s="8" t="s">
        <v>365</v>
      </c>
    </row>
    <row r="20" spans="1:9" ht="36" x14ac:dyDescent="0.2">
      <c r="A20" s="1">
        <v>19</v>
      </c>
      <c r="B20" s="7" t="s">
        <v>918</v>
      </c>
      <c r="C20" s="5" t="s">
        <v>148</v>
      </c>
      <c r="D20" s="9" t="s">
        <v>968</v>
      </c>
      <c r="E20" s="5" t="s">
        <v>53</v>
      </c>
      <c r="F20" s="10" t="s">
        <v>969</v>
      </c>
      <c r="G20" s="10">
        <v>1</v>
      </c>
      <c r="H20" s="10" t="s">
        <v>970</v>
      </c>
      <c r="I20" s="11" t="s">
        <v>971</v>
      </c>
    </row>
    <row r="21" spans="1:9" ht="36" x14ac:dyDescent="0.2">
      <c r="A21" s="1">
        <v>20</v>
      </c>
      <c r="B21" s="7" t="s">
        <v>918</v>
      </c>
      <c r="C21" s="5" t="s">
        <v>149</v>
      </c>
      <c r="D21" s="13" t="s">
        <v>972</v>
      </c>
      <c r="E21" s="5" t="s">
        <v>53</v>
      </c>
      <c r="F21" s="12" t="s">
        <v>973</v>
      </c>
      <c r="G21" s="12">
        <v>1</v>
      </c>
      <c r="H21" s="12" t="s">
        <v>385</v>
      </c>
      <c r="I21" s="14" t="s">
        <v>386</v>
      </c>
    </row>
    <row r="22" spans="1:9" ht="48" x14ac:dyDescent="0.2">
      <c r="A22" s="1">
        <v>21</v>
      </c>
      <c r="B22" s="7" t="s">
        <v>918</v>
      </c>
      <c r="C22" s="5" t="s">
        <v>150</v>
      </c>
      <c r="D22" s="13" t="s">
        <v>974</v>
      </c>
      <c r="E22" s="5" t="s">
        <v>53</v>
      </c>
      <c r="F22" s="12" t="s">
        <v>390</v>
      </c>
      <c r="G22" s="12">
        <v>1</v>
      </c>
      <c r="H22" s="12" t="s">
        <v>60</v>
      </c>
      <c r="I22" s="14" t="s">
        <v>67</v>
      </c>
    </row>
  </sheetData>
  <protectedRanges>
    <protectedRange sqref="F4" name="区域1_1_5_1_1"/>
    <protectedRange sqref="F5" name="区域1_3_1_1_3_1"/>
    <protectedRange sqref="F9" name="区域1_4_1_4"/>
    <protectedRange sqref="F14:H14 D14" name="区域1_2_13_1"/>
    <protectedRange sqref="F15:H15" name="区域1_5_1_4_1"/>
    <protectedRange sqref="F16:H17" name="区域1_6_2_2_1"/>
    <protectedRange sqref="G18:H18" name="区域1_16_1"/>
    <protectedRange sqref="D18" name="区域1_1_8_1"/>
    <protectedRange sqref="F18" name="区域1_5_1_1"/>
    <protectedRange sqref="G19" name="区域1_17_1"/>
    <protectedRange sqref="D19" name="区域1_1_9"/>
    <protectedRange sqref="G22:H22" name="区域1_2_11_1"/>
    <protectedRange sqref="D22" name="区域1_2_8_1_1"/>
  </protectedRanges>
  <autoFilter ref="A1:I21" xr:uid="{00000000-0001-0000-0000-000000000000}"/>
  <phoneticPr fontId="2" type="noConversion"/>
  <conditionalFormatting sqref="C2:C22">
    <cfRule type="duplicateValues" dxfId="4" priority="1"/>
    <cfRule type="duplicateValues" dxfId="3" priority="2"/>
    <cfRule type="duplicateValues" dxfId="2" priority="3"/>
  </conditionalFormatting>
  <conditionalFormatting sqref="D2:D17">
    <cfRule type="duplicateValues" dxfId="1" priority="5"/>
  </conditionalFormatting>
  <conditionalFormatting sqref="D2:D22">
    <cfRule type="duplicateValues" dxfId="0" priority="4"/>
  </conditionalFormatting>
  <dataValidations count="4">
    <dataValidation allowBlank="1" sqref="B2:C22" xr:uid="{B1D61884-6CA2-4257-9EC1-9E8879855BA8}"/>
    <dataValidation allowBlank="1" showInputMessage="1" showErrorMessage="1" promptTitle="请按照【97年版授予学位学科、专业目录】填写" prompt=" " sqref="F14:I14" xr:uid="{187B3886-B7D4-4CFA-8C28-DFB49F1341DD}"/>
    <dataValidation type="whole" allowBlank="1" showInputMessage="1" showErrorMessage="1" sqref="G18:I18 G2:I11 G13:I14 G22:I22" xr:uid="{68D29802-C1E9-4C0A-9819-A24172CB7BF3}">
      <formula1>1</formula1>
      <formula2>5</formula2>
    </dataValidation>
    <dataValidation allowBlank="1" showErrorMessage="1" prompt=" " sqref="D21:E21 D22:I22 D2:D19 F2:I22 E2:E20" xr:uid="{991582DB-AF88-4151-A899-B53EF05A168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光学类</vt:lpstr>
      <vt:lpstr>机械类</vt:lpstr>
      <vt:lpstr>电子类</vt:lpstr>
      <vt:lpstr>物理化学材料类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LHN</dc:creator>
  <cp:lastModifiedBy>刘贺男</cp:lastModifiedBy>
  <dcterms:created xsi:type="dcterms:W3CDTF">2015-06-05T18:19:34Z</dcterms:created>
  <dcterms:modified xsi:type="dcterms:W3CDTF">2025-04-11T03:43:13Z</dcterms:modified>
</cp:coreProperties>
</file>